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3810" windowWidth="19155" windowHeight="11820"/>
  </bookViews>
  <sheets>
    <sheet name="Vinyals MDC" sheetId="1" r:id="rId1"/>
    <sheet name="Full1" sheetId="2" r:id="rId2"/>
  </sheets>
  <definedNames>
    <definedName name="_xlnm._FilterDatabase" localSheetId="0" hidden="1">'Vinyals MDC'!$A$2:$N$199</definedName>
  </definedNames>
  <calcPr calcId="125725"/>
</workbook>
</file>

<file path=xl/calcChain.xml><?xml version="1.0" encoding="utf-8"?>
<calcChain xmlns="http://schemas.openxmlformats.org/spreadsheetml/2006/main"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2"/>
</calcChain>
</file>

<file path=xl/sharedStrings.xml><?xml version="1.0" encoding="utf-8"?>
<sst xmlns="http://schemas.openxmlformats.org/spreadsheetml/2006/main" count="2835" uniqueCount="1013">
  <si>
    <t>IDIOMA</t>
  </si>
  <si>
    <t>110</t>
  </si>
  <si>
    <t>300|c</t>
  </si>
  <si>
    <t>cat</t>
  </si>
  <si>
    <t>Barcelona (Catalunya). Serveis de Cultura</t>
  </si>
  <si>
    <t>70 x 31 cm</t>
  </si>
  <si>
    <t>spa</t>
  </si>
  <si>
    <t>Joventuts Comunistes Revolucionàries. Congrés (1r: 1978: Barcelona, Catalunya)</t>
  </si>
  <si>
    <t>Joventuts Comunistes Revolucionàries -- Congressos -- Cartells</t>
  </si>
  <si>
    <t>64 x 41 cm</t>
  </si>
  <si>
    <t>Joven Guardia Roja de España. Congreso (1r.: 1978: Madrid)</t>
  </si>
  <si>
    <t>Joven Guardia Roja de España -- Congressos -- Cartells</t>
  </si>
  <si>
    <t>43 x 61 cm</t>
  </si>
  <si>
    <t>Comissions Obreres de Catalunya</t>
  </si>
  <si>
    <t>Comissions Obreres de Catalunya. Federación Estatal Textil -- Cartells</t>
  </si>
  <si>
    <t>45 x 33 cm</t>
  </si>
  <si>
    <t>Front de Lluita contra la Tortura</t>
  </si>
  <si>
    <t>Front de Lluita contra la Tortura -- Cartells</t>
  </si>
  <si>
    <t>64 x 44 cm</t>
  </si>
  <si>
    <t>Aplec de Joves dels Països Catalans (2n : Vila-real, País Valencià)</t>
  </si>
  <si>
    <t>44 x 32 cm</t>
  </si>
  <si>
    <t>Congrés Universitari Català (3r : 1978 : Barcelona, Catalunya)</t>
  </si>
  <si>
    <t>50 x 35 cm</t>
  </si>
  <si>
    <t>Grup de Dones de Badalona</t>
  </si>
  <si>
    <t>64 x 42 cm</t>
  </si>
  <si>
    <t>Catalunya. Comissariat de Propaganda</t>
  </si>
  <si>
    <t>Catalunya. Comissariat de Propaganda -- Cartells</t>
  </si>
  <si>
    <t>Moviment Comunista de Catalunya</t>
  </si>
  <si>
    <t>38 x 22 cm</t>
  </si>
  <si>
    <t>Unió de Republicans de Catalunya</t>
  </si>
  <si>
    <t>Convención Republicana de los Pueblos de España</t>
  </si>
  <si>
    <t>Unió de Republicans de Catalunya -- Cartells</t>
  </si>
  <si>
    <t>63 x 42 cm</t>
  </si>
  <si>
    <t>Esquerra Unida del País Valencià</t>
  </si>
  <si>
    <t>Front d'Alliberament Gai de Catalunya</t>
  </si>
  <si>
    <t>60 x 45 cm</t>
  </si>
  <si>
    <t>Solidaritat d'Obrers de Catalunya</t>
  </si>
  <si>
    <t>Solidaritat d'Obrers de Catalunya -- Cartells</t>
  </si>
  <si>
    <t>41 x 31 cm</t>
  </si>
  <si>
    <t>ita</t>
  </si>
  <si>
    <t>L'Unità</t>
  </si>
  <si>
    <t>70 x 50 cm</t>
  </si>
  <si>
    <t>59 x 49 cm</t>
  </si>
  <si>
    <t>40 x 25 cm</t>
  </si>
  <si>
    <t>Consells Populars de Cultura Catalana</t>
  </si>
  <si>
    <t>Consells Populars de Cultura Catalana -- Cartells";"Catalunya. Estatut d'Autonomia (1979) -- Cartells</t>
  </si>
  <si>
    <t>Assemblea de Catalunya</t>
  </si>
  <si>
    <t>31 x 22 cm</t>
  </si>
  <si>
    <t>Comissions Obreres de Catalunya -- Cartells</t>
  </si>
  <si>
    <t>31 x 21 cm</t>
  </si>
  <si>
    <t>Associació per l'Educació de Persones Adultes. Comissió de Solidaritat amb Nicaragua</t>
  </si>
  <si>
    <t>Associació per l'Educació de Persones Adultes. Comissió de Solidaritat amb Nicaragua -- Cartells</t>
  </si>
  <si>
    <t>43 x 31 cm</t>
  </si>
  <si>
    <t>49 x 34 cm</t>
  </si>
  <si>
    <t>Partit Nacionalsocialista Català</t>
  </si>
  <si>
    <t>Partit Nacionalsocialista Català -- Cartells</t>
  </si>
  <si>
    <t>45 x 32 cm</t>
  </si>
  <si>
    <t>Comissions Obreres de Catalunya. Secretaria de la Dona</t>
  </si>
  <si>
    <t>61 x 44 cm</t>
  </si>
  <si>
    <t>Amnistía Internacional</t>
  </si>
  <si>
    <t>Amnistia Internacional -- Cartells</t>
  </si>
  <si>
    <t>50 x 69 cm</t>
  </si>
  <si>
    <t>Patronat Ribas</t>
  </si>
  <si>
    <t>62 x 41 cm</t>
  </si>
  <si>
    <t>Comité de Solidaridad con el Pueblo Argentino</t>
  </si>
  <si>
    <t>Confederación Nacional del Trabajo (Barcelona, Catalunya)";"Unió General de Treballadors de Catalunya</t>
  </si>
  <si>
    <t>Taula Antinuclear i Ecologista</t>
  </si>
  <si>
    <t>44 x 33 cm</t>
  </si>
  <si>
    <t>baq</t>
  </si>
  <si>
    <t>Langile Abertzale Iraultzaileen Alderdia</t>
  </si>
  <si>
    <t>Koordinadora Abertzale Sozialista</t>
  </si>
  <si>
    <t>Langile Abertzale Iraultzaileen Alderdia -- Cartells";"Koordinadora Abertzale Sozialista -- Cartells</t>
  </si>
  <si>
    <t>Estació del Nord (Barcelona, Catalunya) -- Cartells</t>
  </si>
  <si>
    <t>32 x 22 cm</t>
  </si>
  <si>
    <t>51 x 35 cm</t>
  </si>
  <si>
    <t>Confederación Nacional del Trabajo (Barcelona, Catalunya). Secretaría de Prensa y Propaganda</t>
  </si>
  <si>
    <t>65 x 50 cm</t>
  </si>
  <si>
    <t>Partit Socialista de Catalunya (Congrés)</t>
  </si>
  <si>
    <t>Partit Socialista de Catalunya (Congrés) -- Cartells</t>
  </si>
  <si>
    <t>63 x 41 cm</t>
  </si>
  <si>
    <t>Unió de Sindicats de Treballadors de l'Ensenyament de Catalunya</t>
  </si>
  <si>
    <t>62 x 44 cm</t>
  </si>
  <si>
    <t>45 x32 cm</t>
  </si>
  <si>
    <t>Partit Comunista del País Valencià</t>
  </si>
  <si>
    <t>Partit Comunista del País Valencià -- Cartells</t>
  </si>
  <si>
    <t>64 x 45 cm</t>
  </si>
  <si>
    <t>Unió de Pagesos</t>
  </si>
  <si>
    <t>22 x 45 cm</t>
  </si>
  <si>
    <t>45 x 31 cm</t>
  </si>
  <si>
    <t>CEDADE</t>
  </si>
  <si>
    <t>CEDADE -- Cartells</t>
  </si>
  <si>
    <t>Cornellà de Llobregat (Catalunya). Ajuntament</t>
  </si>
  <si>
    <t>42 x 29 cm</t>
  </si>
  <si>
    <t>Badalona (Catalunya). Ajuntament. Serveis de Cultura</t>
  </si>
  <si>
    <t>Catalanisme i immigració. Jornades de debat (1982: Badalona)</t>
  </si>
  <si>
    <t>57 x 40 cm</t>
  </si>
  <si>
    <t>Catalunya. Generalitat</t>
  </si>
  <si>
    <t>Catalunya. Generalitat -- Cartells</t>
  </si>
  <si>
    <t>34 x 68 cm</t>
  </si>
  <si>
    <t>Comissions Obreres de Catalunya. Federació Tèxtil-Pell</t>
  </si>
  <si>
    <t>35 x 48 cm</t>
  </si>
  <si>
    <t>mul</t>
  </si>
  <si>
    <t>Gent Antinuclear i Alternativa del Maestrat (Castelló)</t>
  </si>
  <si>
    <t>Gente Antinuclear y Alternativa del Maestrazgo (Teruel)</t>
  </si>
  <si>
    <t>Gente Antinuclear y Alternativa del Maestrazgo (Teruel) -- Cartells";"Gent Antinuclear i Alternativa del Maestrat (Castelló) -- Cartells</t>
  </si>
  <si>
    <t>62 x 43 cm</t>
  </si>
  <si>
    <t>Promotora de Televisió Catalana</t>
  </si>
  <si>
    <t>Grup La Franja de Ponent</t>
  </si>
  <si>
    <t>Grup La Franja de Ponent -- Cartells</t>
  </si>
  <si>
    <t>22 x 32 cm</t>
  </si>
  <si>
    <t>Unió Democràtica de Catalunya</t>
  </si>
  <si>
    <t>Catalunya. Estatut d'Autonomia (1979) -- Cartells";"Unió Democràtica de Catalunya -- Cartells</t>
  </si>
  <si>
    <t>Comité de Boicot al Mundial en Argentina</t>
  </si>
  <si>
    <t>65 x 44 cm</t>
  </si>
  <si>
    <t>Comisiones Obreras -- Cartells";"UGT -- Cartells";"Confederación de Sindicatos Unitarios de Trabajadores -- Cartells</t>
  </si>
  <si>
    <t>Comisiones Obreras</t>
  </si>
  <si>
    <t>UGT";"Confederación de Sindicatos Unitarios de Trabajadores</t>
  </si>
  <si>
    <t>48 x 36 cm</t>
  </si>
  <si>
    <t>Candidatura d'Unitat Popular pel Socialisme</t>
  </si>
  <si>
    <t>26 x 40 cm</t>
  </si>
  <si>
    <t>Universitat de Barcelona. Centre d'Estudis Històrics Internacionals</t>
  </si>
  <si>
    <t>Universitat de Barcelona. Centre d'Estudis Històrics Internacionals -- Cartells</t>
  </si>
  <si>
    <t>63 x 43 cm</t>
  </si>
  <si>
    <t>45 X 65 cm</t>
  </si>
  <si>
    <t>Associació Catalana de la Dona</t>
  </si>
  <si>
    <t>Associació de Dones Divorciades</t>
  </si>
  <si>
    <t>Moviment d'Universitaris i Estudiants Cristians</t>
  </si>
  <si>
    <t>Moviment d'Universitaris i Estudiants Cristians -- Cartells</t>
  </si>
  <si>
    <t>32 x 44 cm</t>
  </si>
  <si>
    <t>Unión Sindical Obrera</t>
  </si>
  <si>
    <t>60 x 40 cm</t>
  </si>
  <si>
    <t>Comissions Obreres de Catalunya. Federació de Construcció i Indústries Aulixiars</t>
  </si>
  <si>
    <t>48 x 35 cm</t>
  </si>
  <si>
    <t>Badalona (Catalunya). Ajuntament</t>
  </si>
  <si>
    <t>40 x 60 cm</t>
  </si>
  <si>
    <t>65 x 45 cm</t>
  </si>
  <si>
    <t>Assemblea de Catalunya -- Cartells";"Catalunya. Estatut (1979) -- Cartells</t>
  </si>
  <si>
    <t>UGT</t>
  </si>
  <si>
    <t>UGT -- Cartells</t>
  </si>
  <si>
    <t>42 x 30 cm</t>
  </si>
  <si>
    <t>Partido Comunista de España (Reconstituido)</t>
  </si>
  <si>
    <t>Partido Comunista de España (Reconstituido) -- Cartells</t>
  </si>
  <si>
    <t>49 x 35 cm</t>
  </si>
  <si>
    <t>22 x 29 cm</t>
  </si>
  <si>
    <t>fre</t>
  </si>
  <si>
    <t>Fédération européenne des radios libres</t>
  </si>
  <si>
    <t>Fédération européenne des radios libres -- Cartells</t>
  </si>
  <si>
    <t>Asociación Catalana de Usuarios del Teléfono</t>
  </si>
  <si>
    <t>Asociación Catalana de Usuarios del Teléfono -- Cartells</t>
  </si>
  <si>
    <t>Moviment de Joventuts Comunistes de Catalunya</t>
  </si>
  <si>
    <t>Moviment de Joventuts Comunistes de Catalunya -- Cartells</t>
  </si>
  <si>
    <t>22 x 60 cm</t>
  </si>
  <si>
    <t>Convergència Socialista de Catalunya</t>
  </si>
  <si>
    <t>Convergència Socialista de Catalunya -- Cartells</t>
  </si>
  <si>
    <t>25 x 35 cm</t>
  </si>
  <si>
    <t>Partito comunista italiano. Comitato Regionale Toscano</t>
  </si>
  <si>
    <t>Federazione giovanile comunista italiana</t>
  </si>
  <si>
    <t>48 x 34 cm</t>
  </si>
  <si>
    <t>Comitè Anti Nuclear de Seva</t>
  </si>
  <si>
    <t>Universitat de Barcelona. Col·lectius Sindicals d'Estudiants</t>
  </si>
  <si>
    <t>Universitat de Barcelona. Col·lectius Sindicals d'Estudiants -- Cartells</t>
  </si>
  <si>
    <t>Partido Republicano Federal Socialista</t>
  </si>
  <si>
    <t>Partido Republicano Federal Socialista -- Cartells</t>
  </si>
  <si>
    <t>32 x 43 cm</t>
  </si>
  <si>
    <t>58 x 42 cm</t>
  </si>
  <si>
    <t>21 x 44 cm</t>
  </si>
  <si>
    <t>Partit dels Socialistes de Catalunya</t>
  </si>
  <si>
    <t>Espanya. Constitución (1978) -- Cartells";"Partit dels Socialistes de Catalunya (PSC-PSOE) -- Cartells</t>
  </si>
  <si>
    <t>68 x 49 cm</t>
  </si>
  <si>
    <t>64 x 43 cm</t>
  </si>
  <si>
    <t>Congrés de Cultura Catalana</t>
  </si>
  <si>
    <t>Congrés de Cultura Catalana -- Cartells</t>
  </si>
  <si>
    <t>59 x 46 cm</t>
  </si>
  <si>
    <t>Congrés Internacional de la Llengua Catalana (2n : 1986 : Barcelona, Catalunya)</t>
  </si>
  <si>
    <t>43 x 62 cm</t>
  </si>
  <si>
    <t>Jornada de Lliure Expresió d'Art (1979 : Sallent)</t>
  </si>
  <si>
    <t>Jornades sobre Pau i Desarmament (2es : 1985 : Barcelona, Catalunya)</t>
  </si>
  <si>
    <t>Centre d'Informació i Documentació Internacionals a Barcelona</t>
  </si>
  <si>
    <t>60 x 35 cm</t>
  </si>
  <si>
    <t>Ateneu Popular de Reus</t>
  </si>
  <si>
    <t>Parti Comunniste Français</t>
  </si>
  <si>
    <t>Parti Comunniste Français -- Cartells</t>
  </si>
  <si>
    <t>40 x 30 cm</t>
  </si>
  <si>
    <t>Juventud Socialista de Chile</t>
  </si>
  <si>
    <t>Juventud Socialista de Chile -- Cartells</t>
  </si>
  <si>
    <t>44 x 31 cm</t>
  </si>
  <si>
    <t>Koordinadora Abertzale Sozialista -- Cartells</t>
  </si>
  <si>
    <t>66 x 46 cm</t>
  </si>
  <si>
    <t>Socorro Rojo</t>
  </si>
  <si>
    <t>50 x 45 cm</t>
  </si>
  <si>
    <t>Joventuts Revolucionàries Catalanes</t>
  </si>
  <si>
    <t>Joventuts Revolucionàries Catalanes -- Cartells</t>
  </si>
  <si>
    <t>44 x 28 cm</t>
  </si>
  <si>
    <t>Partit dels Socialistes de Catalunya (PSC-PSOE)</t>
  </si>
  <si>
    <t>Partit dels Socialistes de Catalunya (PSC-PSOE) -- Cartells</t>
  </si>
  <si>
    <t>Colla Ecologista de Castellón</t>
  </si>
  <si>
    <t>54 x 37 cm</t>
  </si>
  <si>
    <t>Comitè Antiurani d'Osona</t>
  </si>
  <si>
    <t>44 x 27 cm</t>
  </si>
  <si>
    <t>Asociación Antiimperialista de los Pueblos de España</t>
  </si>
  <si>
    <t>58 x 41 cm</t>
  </si>
  <si>
    <t>Organización Comunista de España-Bandera Roja</t>
  </si>
  <si>
    <t>Organización Comunista de España-Bandera Roja -- Cartells</t>
  </si>
  <si>
    <t>43 x32 cm</t>
  </si>
  <si>
    <t>31 x 41 cm</t>
  </si>
  <si>
    <t>Renovació de la Flama de la Llengua Catalana (8a : 1977 : Montserrat)</t>
  </si>
  <si>
    <t>69 x 50 cm</t>
  </si>
  <si>
    <t>Espanya. Dirección General de Bellas Artes, Archivos y Bibliotecas</t>
  </si>
  <si>
    <t>Archivo Histórico Nacional (Espanya). Sección Guerra Civil de Salamanca</t>
  </si>
  <si>
    <t>Archivo Histórico Nacional (Espanya). Sección Guerra Civil de Salamanca -- Cartells</t>
  </si>
  <si>
    <t>67 x 38 cm</t>
  </si>
  <si>
    <t>28 x 43 cm</t>
  </si>
  <si>
    <t>Instituto Nacional de Bachillerato Jaume Balmes. Comité de Solidaridad con Nicaragua</t>
  </si>
  <si>
    <t>Frente Sandinista de Liberación Nacional -- Cartells</t>
  </si>
  <si>
    <t>Comité ChileNo</t>
  </si>
  <si>
    <t>43 x 32 cm</t>
  </si>
  <si>
    <t>Moviment Anti-Complex Militar del Bages</t>
  </si>
  <si>
    <t>Moviment Anti-Complex Militar del Bages -- Cartells</t>
  </si>
  <si>
    <t>Col·loqui Internacional sobre la Guerra Civil d'Espanya (1r : 1979 : Barcelona, Catalunya)</t>
  </si>
  <si>
    <t>Col·loqui Internacional sobre la Guerra Civil d'Espanya (1r : 1979 : Barcelona) -- Cartells</t>
  </si>
  <si>
    <t>Casal dels Infants del Districte Vè (Barcelona)</t>
  </si>
  <si>
    <t>Casal dels Infants del Districte Vè (Barcelona) -- Cartells</t>
  </si>
  <si>
    <t>60 x 42 cm</t>
  </si>
  <si>
    <t>Catalunya. Estatut d'Autonomia (1979) -- Cartells</t>
  </si>
  <si>
    <t>45 x 48 cm</t>
  </si>
  <si>
    <t>Projecte Abril</t>
  </si>
  <si>
    <t>42 x 28 cm</t>
  </si>
  <si>
    <t>57 x 43 cm</t>
  </si>
  <si>
    <t>Aplec del Puig</t>
  </si>
  <si>
    <t>Col·lectiu Margarida</t>
  </si>
  <si>
    <t>Esquerra Republicana de Catalunya</t>
  </si>
  <si>
    <t>63 x 48 cm</t>
  </si>
  <si>
    <t>Grup en Lluita per l'Alliberament de la Lesbiana";"Coordinadora Feminista de Barcelona</t>
  </si>
  <si>
    <t>Front d'Alliberament Gai de Catalunya -- Cartells";"Grup en Lluita per l'Alliberament de la Lesbiana -- Cartells";"Coordinadora Feminista de Barcelona -- Cartells</t>
  </si>
  <si>
    <t>Unió de Llauradors i Ramaders del País Valencià</t>
  </si>
  <si>
    <t>Unió de Pagesos -- Cartells";"Unió de Llauradors i Ramaders del País Valencià -- Cartells</t>
  </si>
  <si>
    <t>Consell Municipal del Districte XIIè</t>
  </si>
  <si>
    <t>Catalunya. Estatut d'Autonomia (1979) -- Cartells";"Barcelona (Catalunya). Ajuntament -- Cartells</t>
  </si>
  <si>
    <t>57 x 44 cm</t>
  </si>
  <si>
    <t>Partit Obrer d'Unificació Marxista</t>
  </si>
  <si>
    <t>Partit Obrer d'Unificació Marxista -- Cartells</t>
  </si>
  <si>
    <t>34 x 46 cm</t>
  </si>
  <si>
    <t>Ateneu Llibertari de Sant Andreu</t>
  </si>
  <si>
    <t>Comissions Obreres de Catalunya. Federació del Metall</t>
  </si>
  <si>
    <t>Comissions Obreres de Catalunya. Federació del Metall -- Cartells</t>
  </si>
  <si>
    <t>40 x 45 cm</t>
  </si>
  <si>
    <t>Colectivo Ecologista de Barberà</t>
  </si>
  <si>
    <t>47 x 33 cm</t>
  </si>
  <si>
    <t>42 x 32 cm</t>
  </si>
  <si>
    <t>Confederación de Sindicatos Unitarios de Trabajadores</t>
  </si>
  <si>
    <t>Confederación de Sindicatos Unitarios de Trabajadores -- Cartells</t>
  </si>
  <si>
    <t>Partido Feminista de España</t>
  </si>
  <si>
    <t>Partido Comunista de España</t>
  </si>
  <si>
    <t>Unión de Juventudes Marxistas-Leninistas</t>
  </si>
  <si>
    <t>Partido Comunista de España -- Cartells";"Unión de Juventudes Marxistas-Leninistas -- Cartells</t>
  </si>
  <si>
    <t>Catalunya. Estatut (1979) -- Cartells</t>
  </si>
  <si>
    <t>61 x 42 cm</t>
  </si>
  <si>
    <t>Frente Farabundo Martí de Liberación Nacional</t>
  </si>
  <si>
    <t>Frente Farabundo Martí para la Liberación Nacional -- Cartells</t>
  </si>
  <si>
    <t>Associació de Veïns del Casc Antic (Barcelona, Catalunya)</t>
  </si>
  <si>
    <t>Associació de Veïns del Casc Antic (Barcelona, Catalunya) -- Cartells";"Mercat del Born (Barcelona) -- Cartells</t>
  </si>
  <si>
    <t>35 x 50 cm</t>
  </si>
  <si>
    <t>Comitè Antinuclear de la Vall del Ges</t>
  </si>
  <si>
    <t>Joven Guardia Roja de España</t>
  </si>
  <si>
    <t>Joven Guardia Roja de España -- Cartells</t>
  </si>
  <si>
    <t>44 x 65 cm</t>
  </si>
  <si>
    <t>Comitè Antinuclear de Catalunya</t>
  </si>
  <si>
    <t>Joventuts d'Esquerra Republicana de Catalunya</t>
  </si>
  <si>
    <t>Joventuts d'Esquerra Republicana de Catalunya -- Cartells</t>
  </si>
  <si>
    <t>Solidaritat d'Obrers de Catalunya. Congrés (4rt.: 1977 : Barcelona)</t>
  </si>
  <si>
    <t>Solidaritat d'Obrers de Catalunya -- Congressos -- Cartells</t>
  </si>
  <si>
    <t>34 x24 cm</t>
  </si>
  <si>
    <t>Unión de Centro Democrático</t>
  </si>
  <si>
    <t>Grup de Suport als Pobles Indis (Castelló de la Plana, País Valencià)</t>
  </si>
  <si>
    <t>Grup de Suport als Pobles Indis -- Cartells</t>
  </si>
  <si>
    <t>UGT. Federación de Trabajadores del Transporte</t>
  </si>
  <si>
    <t>UGT. Federación de Trabajadores del Transporte -- Cartells</t>
  </si>
  <si>
    <t>Congrés de Cultura Catalana -- Cartells";"Catalunya. Estatut (1979) -- Cartells</t>
  </si>
  <si>
    <t>60 x 43 cm</t>
  </si>
  <si>
    <t>Editorial Hacer</t>
  </si>
  <si>
    <t>Editorial Hacer -- Cartells</t>
  </si>
  <si>
    <t>28 x42 cm</t>
  </si>
  <si>
    <t>Sindicato Unitario</t>
  </si>
  <si>
    <t>Sindicato Unitario -- Cartells</t>
  </si>
  <si>
    <t>33 x 25 cm</t>
  </si>
  <si>
    <t>43 x 64 cm</t>
  </si>
  <si>
    <t>61 x 43 cm</t>
  </si>
  <si>
    <t>Partit Socialista Unificat de Catalunya. Federació Universitària</t>
  </si>
  <si>
    <t>Quarta Internacional. Comité de Organización para la Reconstrucción de la Quarta Internacional</t>
  </si>
  <si>
    <t>Quarta Internacional -- Cartells";"Espanya. Constitución (1978) -- Cartells</t>
  </si>
  <si>
    <t>70 x 49 cm</t>
  </si>
  <si>
    <t>Acció Comunista</t>
  </si>
  <si>
    <t>Catalunya. Estatut d'Autonomia (1979) -- Cartells";"Acció Comunista -- Cartells</t>
  </si>
  <si>
    <t>Escola Sagrada Familia</t>
  </si>
  <si>
    <t>Escola Sagrada Família (Barcelona, Catalunya) -- Cartells</t>
  </si>
  <si>
    <t>45 x 30 cm</t>
  </si>
  <si>
    <t>Democracia i Catalunya</t>
  </si>
  <si>
    <t>48 x 33 cm</t>
  </si>
  <si>
    <t>Partit Comunista Obrer de Catalunya -- Cartells</t>
  </si>
  <si>
    <t>NºREGISTRO(BIBLIO)</t>
  </si>
  <si>
    <t>b18549895</t>
  </si>
  <si>
    <t>b18547515</t>
  </si>
  <si>
    <t>b18545543</t>
  </si>
  <si>
    <t>b18525866</t>
  </si>
  <si>
    <t>b18549962</t>
  </si>
  <si>
    <t>b18537650</t>
  </si>
  <si>
    <t>b1853403x</t>
  </si>
  <si>
    <t>b18536384</t>
  </si>
  <si>
    <t>b18546614</t>
  </si>
  <si>
    <t>b18538095</t>
  </si>
  <si>
    <t>b18546432</t>
  </si>
  <si>
    <t>b18541082</t>
  </si>
  <si>
    <t>b18547266</t>
  </si>
  <si>
    <t>b18534454</t>
  </si>
  <si>
    <t>b18547795</t>
  </si>
  <si>
    <t>b18547473</t>
  </si>
  <si>
    <t>b18542062</t>
  </si>
  <si>
    <t>b18532159</t>
  </si>
  <si>
    <t>b18528004</t>
  </si>
  <si>
    <t>b18537443</t>
  </si>
  <si>
    <t>b18548489</t>
  </si>
  <si>
    <t>b18537480</t>
  </si>
  <si>
    <t>b1852719x</t>
  </si>
  <si>
    <t>b18541094</t>
  </si>
  <si>
    <t>b18543261</t>
  </si>
  <si>
    <t>b18546572</t>
  </si>
  <si>
    <t>b18542128</t>
  </si>
  <si>
    <t>b18537753</t>
  </si>
  <si>
    <t>b18530552</t>
  </si>
  <si>
    <t>b18546365</t>
  </si>
  <si>
    <t>b18542992</t>
  </si>
  <si>
    <t>b18542529</t>
  </si>
  <si>
    <t>b18530631</t>
  </si>
  <si>
    <t>b18541276</t>
  </si>
  <si>
    <t>b18546341</t>
  </si>
  <si>
    <t>b18528740</t>
  </si>
  <si>
    <t>b18542542</t>
  </si>
  <si>
    <t>b18528764</t>
  </si>
  <si>
    <t>b1852803x</t>
  </si>
  <si>
    <t>b18527267</t>
  </si>
  <si>
    <t>b18539105</t>
  </si>
  <si>
    <t>b18526639</t>
  </si>
  <si>
    <t>b18547710</t>
  </si>
  <si>
    <t>b18545531</t>
  </si>
  <si>
    <t>b18542281</t>
  </si>
  <si>
    <t>b18550083</t>
  </si>
  <si>
    <t>b18534363</t>
  </si>
  <si>
    <t>b18548532</t>
  </si>
  <si>
    <t>b18526640</t>
  </si>
  <si>
    <t>b18534545</t>
  </si>
  <si>
    <t>b18547722</t>
  </si>
  <si>
    <t>b18538113</t>
  </si>
  <si>
    <t>b18537844</t>
  </si>
  <si>
    <t>b18544368</t>
  </si>
  <si>
    <t>b18542074</t>
  </si>
  <si>
    <t>b1854650x</t>
  </si>
  <si>
    <t>b18550320</t>
  </si>
  <si>
    <t>b18547497</t>
  </si>
  <si>
    <t>b18542037</t>
  </si>
  <si>
    <t>b18547424</t>
  </si>
  <si>
    <t>b18537947</t>
  </si>
  <si>
    <t>b18526937</t>
  </si>
  <si>
    <t>b18543133</t>
  </si>
  <si>
    <t>b18536426</t>
  </si>
  <si>
    <t>b18546274</t>
  </si>
  <si>
    <t>b18537911</t>
  </si>
  <si>
    <t>b18528557</t>
  </si>
  <si>
    <t>b18527929</t>
  </si>
  <si>
    <t>b18536463</t>
  </si>
  <si>
    <t>b18531155</t>
  </si>
  <si>
    <t>b18531969</t>
  </si>
  <si>
    <t>b18539051</t>
  </si>
  <si>
    <t>b18534016</t>
  </si>
  <si>
    <t>b18535197</t>
  </si>
  <si>
    <t>b18532093</t>
  </si>
  <si>
    <t>b18547588</t>
  </si>
  <si>
    <t>b1853448x</t>
  </si>
  <si>
    <t>b18547734</t>
  </si>
  <si>
    <t>b18531817</t>
  </si>
  <si>
    <t>b1854549x</t>
  </si>
  <si>
    <t>b18528752</t>
  </si>
  <si>
    <t>b18547254</t>
  </si>
  <si>
    <t>b18536414</t>
  </si>
  <si>
    <t>b18526998</t>
  </si>
  <si>
    <t>b18545464</t>
  </si>
  <si>
    <t>b18545518</t>
  </si>
  <si>
    <t>b18529070</t>
  </si>
  <si>
    <t>b18532020</t>
  </si>
  <si>
    <t>b18543066</t>
  </si>
  <si>
    <t>b18547667</t>
  </si>
  <si>
    <t>b18528223</t>
  </si>
  <si>
    <t>b18534296</t>
  </si>
  <si>
    <t>b18546304</t>
  </si>
  <si>
    <t>b18529033</t>
  </si>
  <si>
    <t>b18537686</t>
  </si>
  <si>
    <t>b18542104</t>
  </si>
  <si>
    <t>b18545567</t>
  </si>
  <si>
    <t>b18531210</t>
  </si>
  <si>
    <t>b18527218</t>
  </si>
  <si>
    <t>b18538964</t>
  </si>
  <si>
    <t>b18542645</t>
  </si>
  <si>
    <t>b18542712</t>
  </si>
  <si>
    <t>b18534041</t>
  </si>
  <si>
    <t>b18545610</t>
  </si>
  <si>
    <t>b18545488</t>
  </si>
  <si>
    <t>b18542086</t>
  </si>
  <si>
    <t>b18536451</t>
  </si>
  <si>
    <t>b18548337</t>
  </si>
  <si>
    <t>b18549809</t>
  </si>
  <si>
    <t>b18543169</t>
  </si>
  <si>
    <t>b18541264</t>
  </si>
  <si>
    <t>b18534351</t>
  </si>
  <si>
    <t>b18543017</t>
  </si>
  <si>
    <t>b18537820</t>
  </si>
  <si>
    <t>b18537510</t>
  </si>
  <si>
    <t>b18536530</t>
  </si>
  <si>
    <t>b18546626</t>
  </si>
  <si>
    <t>b18547692</t>
  </si>
  <si>
    <t>b18547783</t>
  </si>
  <si>
    <t>b18535446</t>
  </si>
  <si>
    <t>b18538009</t>
  </si>
  <si>
    <t>b18526512</t>
  </si>
  <si>
    <t>b18527127</t>
  </si>
  <si>
    <t>b18532007</t>
  </si>
  <si>
    <t>b18531714</t>
  </si>
  <si>
    <t>b18543145</t>
  </si>
  <si>
    <t>b18525994</t>
  </si>
  <si>
    <t>b18531180</t>
  </si>
  <si>
    <t>b18546298</t>
  </si>
  <si>
    <t>b18541100</t>
  </si>
  <si>
    <t>b18531672</t>
  </si>
  <si>
    <t>b18531192</t>
  </si>
  <si>
    <t>b18537704</t>
  </si>
  <si>
    <t>b18547291</t>
  </si>
  <si>
    <t>b18530503</t>
  </si>
  <si>
    <t>b18527036</t>
  </si>
  <si>
    <t>b18546213</t>
  </si>
  <si>
    <t>b18531854</t>
  </si>
  <si>
    <t>b18536402</t>
  </si>
  <si>
    <t>b1854227x</t>
  </si>
  <si>
    <t>b18546262</t>
  </si>
  <si>
    <t>b18542293</t>
  </si>
  <si>
    <t>b18547461</t>
  </si>
  <si>
    <t>b18543170</t>
  </si>
  <si>
    <t>b18526834</t>
  </si>
  <si>
    <t>b18526214</t>
  </si>
  <si>
    <t>b1854616x</t>
  </si>
  <si>
    <t>b18542852</t>
  </si>
  <si>
    <t>b18528521</t>
  </si>
  <si>
    <t>b1854843x</t>
  </si>
  <si>
    <t>b18548349</t>
  </si>
  <si>
    <t>b18550009</t>
  </si>
  <si>
    <t>b18542736</t>
  </si>
  <si>
    <t>b18538150</t>
  </si>
  <si>
    <t>b18539014</t>
  </si>
  <si>
    <t>b1854633x</t>
  </si>
  <si>
    <t>b18546547</t>
  </si>
  <si>
    <t>b18531878</t>
  </si>
  <si>
    <t>b18544289</t>
  </si>
  <si>
    <t>b18544381</t>
  </si>
  <si>
    <t>b18541124</t>
  </si>
  <si>
    <t>b18526603</t>
  </si>
  <si>
    <t>b18536086</t>
  </si>
  <si>
    <t>b18536396</t>
  </si>
  <si>
    <t>b18531921</t>
  </si>
  <si>
    <t>b18528260</t>
  </si>
  <si>
    <t>b18532123</t>
  </si>
  <si>
    <t>b18539142</t>
  </si>
  <si>
    <r>
      <t xml:space="preserve">Títol </t>
    </r>
    <r>
      <rPr>
        <b/>
        <sz val="11"/>
        <color rgb="FFFF0000"/>
        <rFont val="Calibri"/>
        <family val="2"/>
        <scheme val="minor"/>
      </rPr>
      <t>/ Title</t>
    </r>
  </si>
  <si>
    <r>
      <t>Matèries</t>
    </r>
    <r>
      <rPr>
        <b/>
        <sz val="11"/>
        <color rgb="FFFF0000"/>
        <rFont val="Calibri"/>
        <family val="2"/>
        <scheme val="minor"/>
      </rPr>
      <t xml:space="preserve"> / Subject</t>
    </r>
  </si>
  <si>
    <r>
      <rPr>
        <b/>
        <sz val="11"/>
        <rFont val="Calibri"/>
        <family val="2"/>
        <scheme val="minor"/>
      </rPr>
      <t>Autor</t>
    </r>
    <r>
      <rPr>
        <b/>
        <sz val="11"/>
        <color rgb="FFFF0000"/>
        <rFont val="Calibri"/>
        <family val="2"/>
        <scheme val="minor"/>
      </rPr>
      <t xml:space="preserve"> / Creator</t>
    </r>
  </si>
  <si>
    <r>
      <t xml:space="preserve">Altres autors </t>
    </r>
    <r>
      <rPr>
        <b/>
        <sz val="11"/>
        <color rgb="FFFF0000"/>
        <rFont val="Calibri"/>
        <family val="2"/>
        <scheme val="minor"/>
      </rPr>
      <t>/ Contributors</t>
    </r>
  </si>
  <si>
    <r>
      <t xml:space="preserve">Data de digitalització </t>
    </r>
    <r>
      <rPr>
        <b/>
        <sz val="11"/>
        <color rgb="FFFF0000"/>
        <rFont val="Calibri"/>
        <family val="2"/>
        <scheme val="minor"/>
      </rPr>
      <t>/ None</t>
    </r>
  </si>
  <si>
    <r>
      <t xml:space="preserve">Tipus de recurs </t>
    </r>
    <r>
      <rPr>
        <b/>
        <sz val="11"/>
        <color rgb="FFFF0000"/>
        <rFont val="Calibri"/>
        <family val="2"/>
        <scheme val="minor"/>
      </rPr>
      <t>/ Type</t>
    </r>
  </si>
  <si>
    <t>Image</t>
  </si>
  <si>
    <r>
      <t xml:space="preserve">Format original </t>
    </r>
    <r>
      <rPr>
        <b/>
        <sz val="11"/>
        <color rgb="FFFF0000"/>
        <rFont val="Calibri"/>
        <family val="2"/>
        <scheme val="minor"/>
      </rPr>
      <t>/ Format</t>
    </r>
  </si>
  <si>
    <r>
      <t xml:space="preserve">Identificador </t>
    </r>
    <r>
      <rPr>
        <b/>
        <sz val="11"/>
        <color rgb="FFFF0000"/>
        <rFont val="Calibri"/>
        <family val="2"/>
        <scheme val="minor"/>
      </rPr>
      <t>/ None</t>
    </r>
  </si>
  <si>
    <r>
      <t xml:space="preserve">Font publicació original </t>
    </r>
    <r>
      <rPr>
        <b/>
        <sz val="11"/>
        <color rgb="FFFF0000"/>
        <rFont val="Calibri"/>
        <family val="2"/>
        <scheme val="minor"/>
      </rPr>
      <t>/ Source</t>
    </r>
  </si>
  <si>
    <r>
      <t xml:space="preserve">Llengua </t>
    </r>
    <r>
      <rPr>
        <b/>
        <sz val="11"/>
        <color rgb="FFFF0000"/>
        <rFont val="Calibri"/>
        <family val="2"/>
        <scheme val="minor"/>
      </rPr>
      <t>/ Language</t>
    </r>
  </si>
  <si>
    <r>
      <t>Gestió dels drets</t>
    </r>
    <r>
      <rPr>
        <b/>
        <sz val="11"/>
        <color rgb="FFFF0000"/>
        <rFont val="Calibri"/>
        <family val="2"/>
        <scheme val="minor"/>
      </rPr>
      <t xml:space="preserve"> / None</t>
    </r>
  </si>
  <si>
    <r>
      <t xml:space="preserve">Repositori  </t>
    </r>
    <r>
      <rPr>
        <b/>
        <sz val="11"/>
        <color rgb="FFFF0000"/>
        <rFont val="Calibri"/>
        <family val="2"/>
        <scheme val="minor"/>
      </rPr>
      <t>/ Source</t>
    </r>
  </si>
  <si>
    <r>
      <t xml:space="preserve">Gestió dels drets (Europeana) </t>
    </r>
    <r>
      <rPr>
        <b/>
        <sz val="11"/>
        <color rgb="FFFF0000"/>
        <rFont val="Calibri"/>
        <family val="2"/>
        <scheme val="minor"/>
      </rPr>
      <t xml:space="preserve"> / Rights</t>
    </r>
  </si>
  <si>
    <t>Memòria Digital de Catalunya</t>
  </si>
  <si>
    <t>http://www.europeana.eu/rights/rr-f/</t>
  </si>
  <si>
    <t>[Barcelona?] : Llopart  DL 1980</t>
  </si>
  <si>
    <t>[1978?]</t>
  </si>
  <si>
    <t>[198-?]</t>
  </si>
  <si>
    <t>[s.l.] : Caixa d'Estalvis de Castelló, [1961?]</t>
  </si>
  <si>
    <t>[s.l.] : Disseny Gràfic: Albert Ripoll, 1978</t>
  </si>
  <si>
    <t>[Badalona?] : Imprimeix,  [198-?]</t>
  </si>
  <si>
    <t>[Barcelona?] : Nova Falç, DL 1977</t>
  </si>
  <si>
    <t>[1988?]</t>
  </si>
  <si>
    <t>[Castelló] : Gráficas Castellón,  DL 1982</t>
  </si>
  <si>
    <t>Manresa : Gráficas Montañà, DL 1977</t>
  </si>
  <si>
    <t>Modena : L'Unità, [1984?] (Coptip Industrie Grafiche)</t>
  </si>
  <si>
    <t>[1976?]</t>
  </si>
  <si>
    <t>[Barcelona?] : Mar Blava, DL 1974</t>
  </si>
  <si>
    <t>[Barcelona?] : T.M., DL 1977</t>
  </si>
  <si>
    <t>[197?]</t>
  </si>
  <si>
    <t>[198?]</t>
  </si>
  <si>
    <t>[1977?]</t>
  </si>
  <si>
    <t>Sant Sadurní : Llopart, DL 1978</t>
  </si>
  <si>
    <t>[Barcelona?] : Gràfiques Abellò, DL 1978</t>
  </si>
  <si>
    <t>[1982?]</t>
  </si>
  <si>
    <t>[1972?]</t>
  </si>
  <si>
    <t>Barcelona : C. Xaloc [1980?]</t>
  </si>
  <si>
    <t>[Barcelona?] : Editorial J.S., DL 1979</t>
  </si>
  <si>
    <t>[Barcelona?] : Secretaría de Prensa y Propaganda de la Federación Local de CNT-Barcelona, DL 1978</t>
  </si>
  <si>
    <t>DL 1978</t>
  </si>
  <si>
    <t>[197-?]</t>
  </si>
  <si>
    <t>[Barcelona?] : [s.n.] DL 1977</t>
  </si>
  <si>
    <t>[València?] , DL 1977</t>
  </si>
  <si>
    <t>Barcelona : Copisteria Mussol, 1977</t>
  </si>
  <si>
    <t>[Barcelona?] : Imp. Centro Amigos Europa, DL 1981</t>
  </si>
  <si>
    <t>[Sl.l.] : Imprimeix  1982</t>
  </si>
  <si>
    <t>Esplugues de Llobregat: Seix Barral, DL 1982</t>
  </si>
  <si>
    <t>[s.l.] : Federació Textil de Catalunya, 1980</t>
  </si>
  <si>
    <t>[1989?]</t>
  </si>
  <si>
    <t>[s.l.] : Cosmos I. G., 1978</t>
  </si>
  <si>
    <t>Esplugues de Llobregat : Seix Barral, DL 1979</t>
  </si>
  <si>
    <t>[Barcelona?] : Copistería Xaloc DL 1978</t>
  </si>
  <si>
    <t>[Barcelona] : Gràfiques Vinyals ,  DL 1977</t>
  </si>
  <si>
    <t>[Barcelona?] : Ratlles, DL 1978</t>
  </si>
  <si>
    <t>[Barcelona?] : Graó, DL 1979</t>
  </si>
  <si>
    <t>Sant Vicenç dels Horts : Printer Industria Gráfica, DL 1977</t>
  </si>
  <si>
    <t>Santa Coloma de Gramanet : Servei d'Informació de l'Ajuntament de Sta. Coloma de Gramanet, 1981 : Gràfiques Nova Lletra</t>
  </si>
  <si>
    <t>Granollers : Dydgraf , DL 1976</t>
  </si>
  <si>
    <t>[1979?]</t>
  </si>
  <si>
    <t>Forcalquier : Les Quatres Reines, [198?]</t>
  </si>
  <si>
    <t>Vic : Imp. Anglada  1979</t>
  </si>
  <si>
    <t>[s.l.] : OSSOR,  1978</t>
  </si>
  <si>
    <t>[1995?]</t>
  </si>
  <si>
    <t>[Barcelona?],  DL 1978</t>
  </si>
  <si>
    <t>[Barcelona?] : Ràpid Text , DL 1976</t>
  </si>
  <si>
    <t>[Barcelona?] : Imp. Juvenil, DL 1977</t>
  </si>
  <si>
    <t>DL 1986</t>
  </si>
  <si>
    <t>[s.l.] : Joan Batallé, [1985]</t>
  </si>
  <si>
    <t>Castelló: Rosell, [1982?]</t>
  </si>
  <si>
    <t>Bagnolet : Paris Province Impression, 1979</t>
  </si>
  <si>
    <t>[s.l.] : Otus - Ateneu, [198?]</t>
  </si>
  <si>
    <t>[Barcelona?] : Impressió Ratlles, DL 1978</t>
  </si>
  <si>
    <t>[Málaga?] : Gráficas  Franao, DL 1977</t>
  </si>
  <si>
    <t>[Barcelona?] : Hacer DL 1978</t>
  </si>
  <si>
    <t>Barcelona : A.G.-L. Martinez, 1978</t>
  </si>
  <si>
    <t>[Barcelona?] : Grafisa , DL 1977</t>
  </si>
  <si>
    <t>[s.l.] : Pablo Fuente, 1989</t>
  </si>
  <si>
    <t>Balsareny : Orriols,  DL 1979</t>
  </si>
  <si>
    <t>[Barcelona] : G. Suñol,  DL1979</t>
  </si>
  <si>
    <t>[Barcelona?]  :Copisteria Xaloc, DL 1978</t>
  </si>
  <si>
    <t>[Barcelona?] : A.G.-L.M., DL 1976</t>
  </si>
  <si>
    <t>[Barcelona?] : Comunicacions del Partit Socialista de Catalunya, DL 1977 (Sant Sadurní : Gràf. Llopart)</t>
  </si>
  <si>
    <t>[Barcelona?] : Gràfiques Llopart DL 1977</t>
  </si>
  <si>
    <t>Modena : Editrice L'Unità, 1984 (Coptip Industrie Grafiche)</t>
  </si>
  <si>
    <t>Barcelona : Ingemesa, 1978</t>
  </si>
  <si>
    <t>DL 1979</t>
  </si>
  <si>
    <t>[1975?]</t>
  </si>
  <si>
    <t>Sant Sadurní : Gràfiques Llopart , DL 1977</t>
  </si>
  <si>
    <t>Sabadell : El pot, Cooperativa, [198?]</t>
  </si>
  <si>
    <t>[Barcelona] : Edinform , DL 1977</t>
  </si>
  <si>
    <t>[Barclona?] : Coop. Xaloc, [1979]</t>
  </si>
  <si>
    <t>Manresa : Gráficas Montañà , DL 1977</t>
  </si>
  <si>
    <t>[1980?]</t>
  </si>
  <si>
    <t>Castelló : Grup de Suport als Pobles Indis , 1986</t>
  </si>
  <si>
    <t>Barcelona : Emporium , DL 1977</t>
  </si>
  <si>
    <t>[s.l.] : Hacer 1980</t>
  </si>
  <si>
    <t>[Barcelona?] : Promocions Populars de Cultura Catalana, DL 1977</t>
  </si>
  <si>
    <t>Barcelona : Casamajó, DL 1977</t>
  </si>
  <si>
    <t>[S.l.] : Copisteria Mini-preu,  [1978?]</t>
  </si>
  <si>
    <t>Madrid : Artes Gráficas Hercaip, DL 1980</t>
  </si>
  <si>
    <t>[s.l.] : A.G.-L. M., DL 1977</t>
  </si>
  <si>
    <t>Barcelona : Tecnograf, 1977</t>
  </si>
  <si>
    <t>[Barcelona?] : G.R., 1978</t>
  </si>
  <si>
    <t>[Barcelona?] : Copisteria Xaloc, DL 1977</t>
  </si>
  <si>
    <t>FJV.1777</t>
  </si>
  <si>
    <t>FJV.1776</t>
  </si>
  <si>
    <t>FJV.1775</t>
  </si>
  <si>
    <t>FJV.1772</t>
  </si>
  <si>
    <t>FJV.1769</t>
  </si>
  <si>
    <t>FJV.1767</t>
  </si>
  <si>
    <t>FJV.1766</t>
  </si>
  <si>
    <t>FJV.1764</t>
  </si>
  <si>
    <t>FJV.1763</t>
  </si>
  <si>
    <t>FJV.1810</t>
  </si>
  <si>
    <t>FJV.1809</t>
  </si>
  <si>
    <t>FJV.1762</t>
  </si>
  <si>
    <t>FJV.1808</t>
  </si>
  <si>
    <t>FJV.1806</t>
  </si>
  <si>
    <t>FJV.1805</t>
  </si>
  <si>
    <t>FJV.1760</t>
  </si>
  <si>
    <t>FJV.1804</t>
  </si>
  <si>
    <t>FJV.1759</t>
  </si>
  <si>
    <t>FJV.1803</t>
  </si>
  <si>
    <t>FJV.1801</t>
  </si>
  <si>
    <t>FJV.1800</t>
  </si>
  <si>
    <t>FJV.1799</t>
  </si>
  <si>
    <t>FJV.1798</t>
  </si>
  <si>
    <t>FJV.1793</t>
  </si>
  <si>
    <t>FJV.1792</t>
  </si>
  <si>
    <t>FJV.1791</t>
  </si>
  <si>
    <t>FJV.1790</t>
  </si>
  <si>
    <t>FJV.1789</t>
  </si>
  <si>
    <t>FJV.1788</t>
  </si>
  <si>
    <t>FJV.1787</t>
  </si>
  <si>
    <t>FJV.1758</t>
  </si>
  <si>
    <t>FJV.1786</t>
  </si>
  <si>
    <t>FJV.1753</t>
  </si>
  <si>
    <t>FJV.1752</t>
  </si>
  <si>
    <t>FJV.1748</t>
  </si>
  <si>
    <t>FJV.1783</t>
  </si>
  <si>
    <t>FJV.1747</t>
  </si>
  <si>
    <t>FJV.1746</t>
  </si>
  <si>
    <t>FJV.1745</t>
  </si>
  <si>
    <t>FJV.1782</t>
  </si>
  <si>
    <t>FJV.1744</t>
  </si>
  <si>
    <t>FJV.1781</t>
  </si>
  <si>
    <t>FJV.1780</t>
  </si>
  <si>
    <t>FJV.1743</t>
  </si>
  <si>
    <t>FJV.1779</t>
  </si>
  <si>
    <t>FJV.1778</t>
  </si>
  <si>
    <t>FJV.1742</t>
  </si>
  <si>
    <t>FJV.1739</t>
  </si>
  <si>
    <t>FJV.1741</t>
  </si>
  <si>
    <t>FJV.1716</t>
  </si>
  <si>
    <t>FJV.1714</t>
  </si>
  <si>
    <t>FJV.1740</t>
  </si>
  <si>
    <t>FJV.1736</t>
  </si>
  <si>
    <t>FJV.1713</t>
  </si>
  <si>
    <t>FJV.1712</t>
  </si>
  <si>
    <t>FJV.1711</t>
  </si>
  <si>
    <t>FJV.1710</t>
  </si>
  <si>
    <t>FJV.1707</t>
  </si>
  <si>
    <t>FJV.1706</t>
  </si>
  <si>
    <t>FJV.1705</t>
  </si>
  <si>
    <t>FJV.1703</t>
  </si>
  <si>
    <t>FJV.1701</t>
  </si>
  <si>
    <t>FJV.1700</t>
  </si>
  <si>
    <t>FJV.1699</t>
  </si>
  <si>
    <t>FJV.1698</t>
  </si>
  <si>
    <t>FJV.1697</t>
  </si>
  <si>
    <t>FJV.1696</t>
  </si>
  <si>
    <t>FJV.1695</t>
  </si>
  <si>
    <t>FJV.1694</t>
  </si>
  <si>
    <t>FJV.1734</t>
  </si>
  <si>
    <t>FJV.1733</t>
  </si>
  <si>
    <t>FJV.1730</t>
  </si>
  <si>
    <t>FJV.1729</t>
  </si>
  <si>
    <t>FJV.1692</t>
  </si>
  <si>
    <t>FJV.1691</t>
  </si>
  <si>
    <t>FJV.1690</t>
  </si>
  <si>
    <t>FJV.1689</t>
  </si>
  <si>
    <t>FJV.1687</t>
  </si>
  <si>
    <t>FJV.1686</t>
  </si>
  <si>
    <t>FJV.1684</t>
  </si>
  <si>
    <t>FJV.1683</t>
  </si>
  <si>
    <t>FJV.1681</t>
  </si>
  <si>
    <t>FJV.1679</t>
  </si>
  <si>
    <t>FJV.1678</t>
  </si>
  <si>
    <t>FJV.1677</t>
  </si>
  <si>
    <t>FJV.1676</t>
  </si>
  <si>
    <t>FJV.1675</t>
  </si>
  <si>
    <t>FJV.1674</t>
  </si>
  <si>
    <t>FJV.1673</t>
  </si>
  <si>
    <t>FJV.1672</t>
  </si>
  <si>
    <t>FJV.1671</t>
  </si>
  <si>
    <t>FJV.1670</t>
  </si>
  <si>
    <t>FJV.1664a</t>
  </si>
  <si>
    <t>FJV.1664b</t>
  </si>
  <si>
    <t>FJV.1656a</t>
  </si>
  <si>
    <t>FJV.1656b</t>
  </si>
  <si>
    <t>FJV.1653a</t>
  </si>
  <si>
    <t>FJV.1653b</t>
  </si>
  <si>
    <t>FJV.1628a</t>
  </si>
  <si>
    <t>FJV.1628b</t>
  </si>
  <si>
    <t>FJV.1618a</t>
  </si>
  <si>
    <t>FJV.1618b</t>
  </si>
  <si>
    <t>FJV.1606a</t>
  </si>
  <si>
    <t>FJV.1606b</t>
  </si>
  <si>
    <t>FJV.1669</t>
  </si>
  <si>
    <t>FJV.1668</t>
  </si>
  <si>
    <t>FJV.1665</t>
  </si>
  <si>
    <t>FJV.1662</t>
  </si>
  <si>
    <t>FJV.1661</t>
  </si>
  <si>
    <t>FJV.1660</t>
  </si>
  <si>
    <t>FJV.1659</t>
  </si>
  <si>
    <t>FJV.1658</t>
  </si>
  <si>
    <t>FJV.1654</t>
  </si>
  <si>
    <t>FJV.1652</t>
  </si>
  <si>
    <t>FJV.1651</t>
  </si>
  <si>
    <t>FJV.1650</t>
  </si>
  <si>
    <t>FJV.1648</t>
  </si>
  <si>
    <t>FJV.1641</t>
  </si>
  <si>
    <t>FJV.1640</t>
  </si>
  <si>
    <t>FJV.1639</t>
  </si>
  <si>
    <t>FJV.1638</t>
  </si>
  <si>
    <t>FJV.1637</t>
  </si>
  <si>
    <t>FJV.1636</t>
  </si>
  <si>
    <t>FJV.1635</t>
  </si>
  <si>
    <t>FJV.1634</t>
  </si>
  <si>
    <t>FJV.1633</t>
  </si>
  <si>
    <t>FJV.1632</t>
  </si>
  <si>
    <t>FJV.1631</t>
  </si>
  <si>
    <t>FJV.1629</t>
  </si>
  <si>
    <t>FJV.1627</t>
  </si>
  <si>
    <t>FJV.1719</t>
  </si>
  <si>
    <t>FJV.1718</t>
  </si>
  <si>
    <t>FJV.1717</t>
  </si>
  <si>
    <t>FJV.1626</t>
  </si>
  <si>
    <t>FJV.1625</t>
  </si>
  <si>
    <t>FJV.1624</t>
  </si>
  <si>
    <t>FJV.1623</t>
  </si>
  <si>
    <t>FJV.1604</t>
  </si>
  <si>
    <t>FJV.1621</t>
  </si>
  <si>
    <t>FJV.1620</t>
  </si>
  <si>
    <t>FJV.1619</t>
  </si>
  <si>
    <t>FJV.1617</t>
  </si>
  <si>
    <t>FJV.1616</t>
  </si>
  <si>
    <t>FJV.1615</t>
  </si>
  <si>
    <t>FJV.1614</t>
  </si>
  <si>
    <t>FJV.1613</t>
  </si>
  <si>
    <t>FJV.1612</t>
  </si>
  <si>
    <t>FJV.1611</t>
  </si>
  <si>
    <t>FJV.1610</t>
  </si>
  <si>
    <t>FJV.1608</t>
  </si>
  <si>
    <t>FJV.1607</t>
  </si>
  <si>
    <t>FJV.1601</t>
  </si>
  <si>
    <t>FJV.1602</t>
  </si>
  <si>
    <t>FJV.1599</t>
  </si>
  <si>
    <t>FJV.1598</t>
  </si>
  <si>
    <t>FJV.1771</t>
  </si>
  <si>
    <t>FJV.1770</t>
  </si>
  <si>
    <t>FJV.1709</t>
  </si>
  <si>
    <t>FJV.1708a</t>
  </si>
  <si>
    <t>FJV.1708b</t>
  </si>
  <si>
    <t>FJV.1704</t>
  </si>
  <si>
    <t>FJV.1702</t>
  </si>
  <si>
    <t>FJV.1693</t>
  </si>
  <si>
    <t>FJV.1680</t>
  </si>
  <si>
    <t>FJV.1647</t>
  </si>
  <si>
    <t>FJV.1645</t>
  </si>
  <si>
    <t>FJV.1644</t>
  </si>
  <si>
    <t>FJV.1642</t>
  </si>
  <si>
    <t>FJV.1812_coberta</t>
  </si>
  <si>
    <t>FJV.1812_1</t>
  </si>
  <si>
    <t>FJV.1812_2</t>
  </si>
  <si>
    <t>FJV.1812_3</t>
  </si>
  <si>
    <t>FJV.1812_4</t>
  </si>
  <si>
    <t>FJV.1812_5</t>
  </si>
  <si>
    <t>FJV.1812_6</t>
  </si>
  <si>
    <t>FJV.1813_cobertadavant</t>
  </si>
  <si>
    <t>FJV.1813_1</t>
  </si>
  <si>
    <t>FJV.1813_2</t>
  </si>
  <si>
    <t>FJV.1813_3</t>
  </si>
  <si>
    <t>FJV.1813_4</t>
  </si>
  <si>
    <t>FJV.1813_5</t>
  </si>
  <si>
    <t>FJV.1813_6</t>
  </si>
  <si>
    <t>FJV.1813_7</t>
  </si>
  <si>
    <t>FJV.1813_8</t>
  </si>
  <si>
    <t>FJV.1813_9</t>
  </si>
  <si>
    <t>FJV.1813_10</t>
  </si>
  <si>
    <t>FJV.1813_11</t>
  </si>
  <si>
    <t>FJV.1813_12</t>
  </si>
  <si>
    <t>FJV.1813_13</t>
  </si>
  <si>
    <t>FJV.1813_14</t>
  </si>
  <si>
    <t>FJV.1813_15</t>
  </si>
  <si>
    <t>FJV.1813_cobertadarrera</t>
  </si>
  <si>
    <t>FJV.1727</t>
  </si>
  <si>
    <t>FJV.1725</t>
  </si>
  <si>
    <t>FJV.1724</t>
  </si>
  <si>
    <t>FJV.1723</t>
  </si>
  <si>
    <t>FJV.1722</t>
  </si>
  <si>
    <t xml:space="preserve">Suport Mutu amb els pobles Indis : no celebrem cap genocidi </t>
  </si>
  <si>
    <t>1er Congreso de la Federación Estatal Textil de las CC.OO.  : dias 3 y 4 de junio de 1978, Barcelona</t>
  </si>
  <si>
    <t xml:space="preserve">Per la unitat dels treballadors cap al socialisme  </t>
  </si>
  <si>
    <t xml:space="preserve">Si creus en un vertader Nacionalisme uneix-te a les Joventuts d'Esquerra Republicana de Catalunya  </t>
  </si>
  <si>
    <t xml:space="preserve">Pares, demaneu l'Escola en Català  </t>
  </si>
  <si>
    <t xml:space="preserve">Venda sense garanties, no  : els jesuïtes venen l'escola… </t>
  </si>
  <si>
    <t xml:space="preserve">El Català és de tots!  </t>
  </si>
  <si>
    <t xml:space="preserve">Coneguem la nostra cultura!  : Seminari de cultura lliterana... </t>
  </si>
  <si>
    <t xml:space="preserve">Setmana antinuclear a BCN  : del 21 al 27 de gener : ni Ascó ni Vandellós!! </t>
  </si>
  <si>
    <t xml:space="preserve">L'Ensenyament  : Gratuït? </t>
  </si>
  <si>
    <t>IIª Jornada de lliure expressió d'art  : Sallent, matí 14 de juny 1979</t>
  </si>
  <si>
    <t xml:space="preserve">Prou  : donem una resposta a l'atac del govern contra Catalunya… </t>
  </si>
  <si>
    <t xml:space="preserve">Partit Nacionalsocialista Català </t>
  </si>
  <si>
    <t xml:space="preserve">Amb Hitler  </t>
  </si>
  <si>
    <t>Mayo del  68  : exposición de carteles... : debate: La experiencia del Mayo francés</t>
  </si>
  <si>
    <t>Cançó Popular dels  Països Catalans  : M. del Mar Bonet, Els Pavesos, La Rondalla de la Costa, Pere Figueres</t>
  </si>
  <si>
    <t xml:space="preserve">Euskadi  : un nou  masacre de la monarquia... </t>
  </si>
  <si>
    <t xml:space="preserve">¡Acudid!  : Concentración y marcha solidaria pro-autonomía del pais Andaluz... </t>
  </si>
  <si>
    <t xml:space="preserve">El Camí de la llibertat sindical, passa pel boicot a les Cambres Agràries  : no votis </t>
  </si>
  <si>
    <t xml:space="preserve">Liberemos a los antifascistas presos  : Preso antifaxistak aska Ditzagun : Liberemos os antifeixistas presos : Alliberem als antifeixistes presos </t>
  </si>
  <si>
    <t xml:space="preserve">Voteu Josep Pi-Sunyer  : senador per Barcelona </t>
  </si>
  <si>
    <t>Somos UCD  : venimos a trabajar por Santa Eulalia : trabaja con nosotros, vota UCD</t>
  </si>
  <si>
    <t xml:space="preserve">ETA Beste Liberemos A...  </t>
  </si>
  <si>
    <t>Belluga't!!! : que no facin carrera amb el teu vot : vota USTEC, el sindicat de l'ensenyament</t>
  </si>
  <si>
    <t>I en som molts més dels que ells volen i diuen : poema de Raimón [sic]</t>
  </si>
  <si>
    <t>Cal dir : setmanari del Partit Comunista del País Valencià</t>
  </si>
  <si>
    <t xml:space="preserve">Luchemos por liberar al camarada ARENAS  </t>
  </si>
  <si>
    <t xml:space="preserve">Independència  : llibertat sense condicions </t>
  </si>
  <si>
    <t xml:space="preserve">Primer Congreso del Partido Feminista España </t>
  </si>
  <si>
    <t xml:space="preserve">Ascó?  : Paralització! : Campanya Ascó Paralització </t>
  </si>
  <si>
    <t xml:space="preserve">Auca de la lluita i del milicià  </t>
  </si>
  <si>
    <t>F.E.R.L.  : Fédération Européenne des Radios Libres...</t>
  </si>
  <si>
    <t xml:space="preserve">Per un Ateneu Llibertari a Sant Andreu… </t>
  </si>
  <si>
    <t xml:space="preserve">Por la paz  : no a los bloques militares </t>
  </si>
  <si>
    <t>Manifiesto de huelga  : compañero, ante la negativa...: huelga legal el 12 de abril</t>
  </si>
  <si>
    <t xml:space="preserve">Plataforma reivindicativa del Convenio Provincial del Metal de Barcelona  : Compañero acude y participa en las asambleas de delegados </t>
  </si>
  <si>
    <t xml:space="preserve">Pel preu de l'oli </t>
  </si>
  <si>
    <t>Homenatge nacional a Cipriano Garcia  : a la festa de CCOO...</t>
  </si>
  <si>
    <t xml:space="preserve">Reflexiones historicas sobre el mayo francés (1968-1978) </t>
  </si>
  <si>
    <t xml:space="preserve">A tots els universitaris  </t>
  </si>
  <si>
    <t xml:space="preserve">Vota CC.OO.  : elecciones sindicales 80 </t>
  </si>
  <si>
    <t xml:space="preserve">Feliz año 1980  : ¿tienes problemas con Telefónica? :¡¡Asociate!! </t>
  </si>
  <si>
    <t>Pel dret al treball, contra les discriminacions per motiu d'orientació sexual...  : manifestació...</t>
  </si>
  <si>
    <t>Je lutte!  : j'adhère au Parti Communiste Français</t>
  </si>
  <si>
    <t>Gran ball de confetti  : ... Per una terra viva!</t>
  </si>
  <si>
    <t xml:space="preserve">XVI Congreso Federal del Metal  : Bilbao (Universidad de Lejona) : 8, 9, 10 y 11 de diciembre 1978 </t>
  </si>
  <si>
    <t xml:space="preserve">Acte informatiu per la campanya dels estatuts d'autonomia dels Països Catalans...  </t>
  </si>
  <si>
    <t xml:space="preserve">Fins que sigui impossible tornar enrera!  : ¡hasta que sea imposible volver atrás! </t>
  </si>
  <si>
    <t>3er Congres Universitari Català  : Exposició 36 anys de clandestinitat universitària (1939-1975)</t>
  </si>
  <si>
    <t xml:space="preserve">Míting per les llibertats constitucionals </t>
  </si>
  <si>
    <t>Lluita amb les J.R.C. (Joventuts Revolucionaries Catalanes)  : per un moviment revolucionari de la joventut, per uns països catalans lliures i socialistes</t>
  </si>
  <si>
    <t>No volem  un estatut , volem l'Estatut del poble  : perquè Catalunya la fem tots</t>
  </si>
  <si>
    <t>Ciutadans!  : 1978 Televisió Catalana</t>
  </si>
  <si>
    <t xml:space="preserve">30.000 pessetes mínim per a viure  </t>
  </si>
  <si>
    <t xml:space="preserve">El Hombre es soberano  : he aquí mi principio... </t>
  </si>
  <si>
    <t xml:space="preserve">Construïm Catalunya  : SÍ a l'Estatut </t>
  </si>
  <si>
    <t xml:space="preserve">Droga  : La vita prego : con i giovani, protagonisti del futuro, l'impegno di tutti contro i mercanti della droga </t>
  </si>
  <si>
    <t xml:space="preserve">Pais Valencia no vol la Nuclear  : energies netes i lliures en un país lliure i net </t>
  </si>
  <si>
    <t>Vine al P.S.C., Partit Socialista de Catalunya  : participa al canvi!...</t>
  </si>
  <si>
    <t xml:space="preserve">8 Març  : Dia Internacional de la Dona </t>
  </si>
  <si>
    <t xml:space="preserve">Viva la lucha armada del pueblo salvadoreño!  </t>
  </si>
  <si>
    <t xml:space="preserve">¡Revolución o muerte, venceremos! : El Salvador, C.A. </t>
  </si>
  <si>
    <t>II Congrés Internacional de la Llengua Catalana : Alguer, Andorra, Aragó, Catalunya ... : 30 d'abril-11 de maig</t>
  </si>
  <si>
    <t xml:space="preserve">España Libertaria </t>
  </si>
  <si>
    <t xml:space="preserve">Nicaragua ja es lliure  : FSLN: ajuda a reconstruir-la </t>
  </si>
  <si>
    <t>Exposició 36 anys de clandestinitat universitària (1939-1975)  : 3er Congres Universitari Català</t>
  </si>
  <si>
    <t xml:space="preserve">Oriflama </t>
  </si>
  <si>
    <t xml:space="preserve">¡¡Afiliate!!  : es tu sindicato : el sindicato de la unidad </t>
  </si>
  <si>
    <t xml:space="preserve">Alimentación  : la democracia debe entrar también en las empresas... </t>
  </si>
  <si>
    <t xml:space="preserve">Objecció, un dret per a construir la PAU  </t>
  </si>
  <si>
    <t>2n Aplec de Jovens dels Paisos Catalans   :Vila-Real, 26, 27 i 28 setembre</t>
  </si>
  <si>
    <t xml:space="preserve">Maestrazgo  : donde el silencio habla de la muerte del bosque </t>
  </si>
  <si>
    <t>Por que queremos escoles bressol (guarderias)  : charla coloquio organizada por el grupo de mujeres de CC.OO</t>
  </si>
  <si>
    <t xml:space="preserve">Asamblea general de trabajadores de agencias de viajes  : ...tema: nuevo convenio 1978... </t>
  </si>
  <si>
    <t xml:space="preserve">Nuestro voto a CC.OO. es la reivindicación al trabajo...  </t>
  </si>
  <si>
    <t xml:space="preserve">Contra las sanciones  </t>
  </si>
  <si>
    <t xml:space="preserve">Estatuto del trabajador  : ...sí a un estatuto abierto, para que la lucha sindical continue </t>
  </si>
  <si>
    <t xml:space="preserve">Elecciones sindicales 1980  </t>
  </si>
  <si>
    <t xml:space="preserve">Para financiar el II Congreso  : cuota extraordinaria y voluntaria, 150 pts... </t>
  </si>
  <si>
    <t xml:space="preserve">12 de noviembre  : todos a la huelga </t>
  </si>
  <si>
    <t xml:space="preserve">Contra la represión patronal todos a la manifestación...  </t>
  </si>
  <si>
    <t xml:space="preserve">Todo el metal a la huelga de 24 horas... </t>
  </si>
  <si>
    <t xml:space="preserve">Metal UGT  : ¡Afiliate! </t>
  </si>
  <si>
    <t xml:space="preserve">A todos los trabajadores...  </t>
  </si>
  <si>
    <t xml:space="preserve">Festa miting amb el MJCC... </t>
  </si>
  <si>
    <t xml:space="preserve">Caso Banco Central...  </t>
  </si>
  <si>
    <t xml:space="preserve">Ya somos legales  : ...nosotros preferimos el partido de José Díaz </t>
  </si>
  <si>
    <t xml:space="preserve">25 d'abril per les llibertats nacionals i el socialisme al País Valencià! </t>
  </si>
  <si>
    <t>Amb nosaltres : 1º de Mayo [sic]</t>
  </si>
  <si>
    <t>Peregrinació catalana als llocs capdals de formació de la nostra història secular : inspirada pel fet de l'11è centenari de la fundació de Sant Miquel de Cuixà ...</t>
  </si>
  <si>
    <t>USO-Telefónica  : sindicalismo ni más ni menos: ...Vota USO-No Afiliados</t>
  </si>
  <si>
    <t xml:space="preserve">No regalis violència ... </t>
  </si>
  <si>
    <t xml:space="preserve">Auca sobre el comunismo libertario </t>
  </si>
  <si>
    <t xml:space="preserve">EINA  : 3 eines per a la comprensió d'un món en crisi... </t>
  </si>
  <si>
    <t xml:space="preserve">A la pau per la justícia, no per la victòria </t>
  </si>
  <si>
    <t>A convertir la protesta en organización revolucionaria  : Comités de Resitencia</t>
  </si>
  <si>
    <t xml:space="preserve">Nada ni nadie puede detener la marcha de los pueblos en sus propios caminos hacia la liberación </t>
  </si>
  <si>
    <t>Manifestació contra l'urani  : convocada pel Comitè Antiurani d'Osona</t>
  </si>
  <si>
    <t xml:space="preserve">Argentina '78  : 15.000 secuestrados por los militares argentinos... </t>
  </si>
  <si>
    <t xml:space="preserve">Salvem el Born per al poble </t>
  </si>
  <si>
    <t xml:space="preserve">CC.OO. tu sindicato  : ¡Joven aunque pases de todo...no pases del sindicato...: elecciones sindicales 80 </t>
  </si>
  <si>
    <t xml:space="preserve">Saps la vida i miracles de l'energia nuclear?  </t>
  </si>
  <si>
    <t xml:space="preserve">L'Auca de l'urani </t>
  </si>
  <si>
    <t xml:space="preserve">Boicot a almacenes SEARS  </t>
  </si>
  <si>
    <t>Milicia Popular  : diario del 5º Regimiento de Milicias Populares</t>
  </si>
  <si>
    <t xml:space="preserve">Textos sobre la autonomia obrera... </t>
  </si>
  <si>
    <t>SOC  : Solidaritat d'Obrers de Catalunya : 1er de Maig</t>
  </si>
  <si>
    <t xml:space="preserve">L'Auca de l'estació </t>
  </si>
  <si>
    <t xml:space="preserve">Nosaltres, treballadors homes i dones de Catalunya constituïm el P.S.C. </t>
  </si>
  <si>
    <t>JS  : Juventud Socialista de Chile</t>
  </si>
  <si>
    <t xml:space="preserve">L'Escola pública catalana ofereix qualitat  : matricula-hi el teu fill i la teva filla... </t>
  </si>
  <si>
    <t>Pel sí de tothom a l'Estatut de tots  : actes festius patrocinats pel Consell del Districte XIIè. : ... a Pça. Sagrada Família ...</t>
  </si>
  <si>
    <t xml:space="preserve">No pasarán!  </t>
  </si>
  <si>
    <t>Sesenta aniversario de la revolución bolchevique  : 1917-1977</t>
  </si>
  <si>
    <t xml:space="preserve">Amnesty International </t>
  </si>
  <si>
    <t xml:space="preserve">Trabajadores, jóvenes, militantes, ...ante el referendum que nos quieren imponer ... : No a la Constitución continuista ... </t>
  </si>
  <si>
    <t xml:space="preserve">Control popular de la gestió pública desde fàbriques, barris i comarques : unitat popular per Catalunya...: vota CUPS </t>
  </si>
  <si>
    <t xml:space="preserve">Treballador, treballadora, poble de Catalunya : lluitem per la nostra sobirania. : exigim una Generalitat amb plens poders al servei del poble treballador... </t>
  </si>
  <si>
    <t>II Jornades sobre Pau i Desarmament  :</t>
  </si>
  <si>
    <t xml:space="preserve">Las Mujeres en la Guerra Civil  </t>
  </si>
  <si>
    <t xml:space="preserve">I el dia 7 què? : la resposta socialista per a després del sí : míting al Palau Blaugrana... </t>
  </si>
  <si>
    <t xml:space="preserve">Illes Columbretes </t>
  </si>
  <si>
    <t xml:space="preserve">Catalunya endavant </t>
  </si>
  <si>
    <t xml:space="preserve">1er. Congrés : dia 1 de nov. ... : xerrem una estona i després, celebrem-ho </t>
  </si>
  <si>
    <t xml:space="preserve">Manifiesto antiimperialista  </t>
  </si>
  <si>
    <t xml:space="preserve">Montserrat 8ª Renovació de la flama de la llengua : :20 de febrer de 1977 </t>
  </si>
  <si>
    <t xml:space="preserve">SOC IV Congrés : Barcelona 29-30 de octubre de 1977 : els treballadors de Catalunya per una Catalunya dels treballadors </t>
  </si>
  <si>
    <t>Qui perd els orígens perd identitat : 1977, Any de la recuperació de l'Estatut</t>
  </si>
  <si>
    <t xml:space="preserve">¡Salvemos sus vidas!  </t>
  </si>
  <si>
    <t xml:space="preserve">Estatut de Catalunya : 1-la consecució de l'amnistia general pels presos i exiliats polítics ... </t>
  </si>
  <si>
    <t>Per una societat justa, sense classes, ples drets del nostre poble ... : míting del Partit Socialista de Catalunya ... : parlaran Marta Mata, Juan Alamillo, Raimon Obiols ...</t>
  </si>
  <si>
    <t xml:space="preserve">La Lucha continua : 1º Mayo : por la unidad de los trabajadores socialistas de Catalunya </t>
  </si>
  <si>
    <t xml:space="preserve">...Tornarem a vencer [sic]! </t>
  </si>
  <si>
    <t xml:space="preserve">Barcelona, Constitució de la Federació, 12 i 13 febrer 1977 : per una Catalunya socialista </t>
  </si>
  <si>
    <t xml:space="preserve">Askatasunarik ez dago gezurrezko bakean  : En la falsa paz no está la libertad </t>
  </si>
  <si>
    <t>14 d'Abril  1931...  : 14 d'Abril 1978... Acudiu a la manifestació</t>
  </si>
  <si>
    <t xml:space="preserve">Debate sobre el eurocomunismo  </t>
  </si>
  <si>
    <t>Tortosa cruïlla dels Països Catalans...  : actes finals de l'Àmbit d'Ordenació del Territori, 17-25 setembre 1977</t>
  </si>
  <si>
    <t xml:space="preserve">Aquesta és la nostra història...  </t>
  </si>
  <si>
    <t xml:space="preserve">11 de Setembre  : CATALANS: CATALUNYA! </t>
  </si>
  <si>
    <t>P.S.C.  : Partit Socialista de Catalunya</t>
  </si>
  <si>
    <t xml:space="preserve">...I Estatut d'Autonomia!  </t>
  </si>
  <si>
    <t>25 Junio  : Jornada de lucha contra la represión...: Dia Internacional de Liberación Homosexual</t>
  </si>
  <si>
    <t xml:space="preserve">Por una solución al problema del paro  </t>
  </si>
  <si>
    <t xml:space="preserve">Elecciones sindicales 78  : participa con nosotros...: vota USO, vota autonomía sindical </t>
  </si>
  <si>
    <t xml:space="preserve">Semana de Javier Verdejo, 13-20 agosto  </t>
  </si>
  <si>
    <t>1977 : [calendari]</t>
  </si>
  <si>
    <t xml:space="preserve">Dona  : guanyem la Constitució, guanyem l'Estatut... </t>
  </si>
  <si>
    <t>1er Congrés de Catalunya de les JCR : per una Constitució que reconeixi els drets de la joventut ...</t>
  </si>
  <si>
    <t xml:space="preserve">Gran festa de Sant Jordi a la Universitat  </t>
  </si>
  <si>
    <t xml:space="preserve">Langile eta herriarentzako KAS alternatiba  : Kas: la alternativa para la clase trabajadora y el pueblo vasco </t>
  </si>
  <si>
    <t xml:space="preserve">Catalanisme i immigració : jornades de debat : Badalona 10, 11 i 12 de desembre </t>
  </si>
  <si>
    <t>Contra la dictadura militar  : boicot al Mundial Argentino...</t>
  </si>
  <si>
    <t xml:space="preserve">Homenaje a Salvador Allende </t>
  </si>
  <si>
    <t xml:space="preserve">La Pace ha i colori della vita   </t>
  </si>
  <si>
    <t xml:space="preserve">1924 1984  : immagini e storia : l'Unità, 60 anni </t>
  </si>
  <si>
    <t xml:space="preserve">No : actes: 20 hores: exposicions, actuacions solidàries ...20 setembre Cotxeres de Sants </t>
  </si>
  <si>
    <t xml:space="preserve">¡Taxista! UGT te ofrece la alternativa socialista al transporte urbano : ¡solo no puedes luchar!, ¡ven con nosotros! ... </t>
  </si>
  <si>
    <t xml:space="preserve">Ajuda Nicaragua : por una Escuela de Adultos </t>
  </si>
  <si>
    <t xml:space="preserve">Con Hitler </t>
  </si>
  <si>
    <t xml:space="preserve">No al complex militar : per la defensa de la nostra terra </t>
  </si>
  <si>
    <t xml:space="preserve">1 de Maig i Moviment Obrer 1890-1981 : exposició ... </t>
  </si>
  <si>
    <t xml:space="preserve">2a. Sessió Popular contra la Tortura : 11 de juny, 8 vespre ... ... </t>
  </si>
  <si>
    <t xml:space="preserve">Tenim futur!  </t>
  </si>
  <si>
    <t>Cementeri Nuclear No  gràcies a les amenaces d'instalació d'un cementeri nuclear ...</t>
  </si>
  <si>
    <t xml:space="preserve">Decideix-te, per què no? : 8 de març </t>
  </si>
  <si>
    <t xml:space="preserve">1925 1984  : immagini e storia : l'Unità, 60 anni </t>
  </si>
  <si>
    <t xml:space="preserve">1926 1984  : immagini e storia : l'Unità, 60 anni </t>
  </si>
  <si>
    <t xml:space="preserve">1927 1984  : immagini e storia : l'Unità, 60 anni </t>
  </si>
  <si>
    <t xml:space="preserve">1928 1984  : immagini e storia : l'Unità, 60 anni </t>
  </si>
  <si>
    <t xml:space="preserve">1929 1984  : immagini e storia : l'Unità, 60 anni </t>
  </si>
  <si>
    <t xml:space="preserve">1930 1984  : immagini e storia : l'Unità, 60 anni </t>
  </si>
  <si>
    <t>650 ; 610</t>
  </si>
  <si>
    <t>Català-Aspectes polítics -- Cartells ; Esquerra Republicana de Catalunya -- Cartells</t>
  </si>
  <si>
    <t>Català -- Normalització -- Cartells ; Cornellà de Llobregat (Catalunya). Ajuntament -- Cartells</t>
  </si>
  <si>
    <t>Energia nuclear -- Cartells ; Comitè Antinuclear de Catalunya -- Cartells</t>
  </si>
  <si>
    <t>Ensenyament -- Cartells ; Badalona (Catalunya). Ajuntament -- Cartells</t>
  </si>
  <si>
    <t>Autonomia -- Andalusia -- Cartells ; Assemblea de Catalunya -- Cartells</t>
  </si>
  <si>
    <t>Sindicats -- Eleccions -- Cartells ; Unió de Pagesos -- Cartells</t>
  </si>
  <si>
    <t>Amnistia -- Cartells ; Socorro Rojo -- Cartells</t>
  </si>
  <si>
    <t>Eleccions -- Catalunya -- Cartells";"Eleccions -- Espanya -- Cartells ; Democracia i Catalunya -- Cartells</t>
  </si>
  <si>
    <t>Eleccions -- Espanya -- Cartells";"Eleccions -- Catalunya -- Cartells ; Unión de Centro Democrático -- Cartells</t>
  </si>
  <si>
    <t>Ensenyament -- Cartells";"Sindicats -- Eleccions -- Cartells ; Unió de Sindicats de Treballadors de l'Ensenyament de Catalunya -- Cartells</t>
  </si>
  <si>
    <t>Presos polítics -- Cartells ; Partido Comunista de España (Reconstituido) -- Cartells</t>
  </si>
  <si>
    <t>Feminisme -- Cartells ; Partido Feminista de España -- Cartells</t>
  </si>
  <si>
    <t>Energia nuclear -- Cartells ; Taula Antinuclear i Ecologista -- Cartells</t>
  </si>
  <si>
    <t>Acadèmies, societats culturals, etc. -- Cartells ; Ateneu Llibertari de Sant Andreu -- Cartells</t>
  </si>
  <si>
    <t>Pacifisme -- Cartells ; Colectivo Ecologista Barberà -- Cartells</t>
  </si>
  <si>
    <t>Universitats -- Cartells ; Partit Socialista Unificat de Catalunya. Federació Universitària -- Cartells</t>
  </si>
  <si>
    <t>Sindicats -- Eleccions -- Cartells ; Comissions Obreres de Catalunya. Federació Tèxtil-Pell -- Cartells</t>
  </si>
  <si>
    <t>Energia nuclear -- Cartells ; Comitè Anti Nuclear de Seva -- Cartells</t>
  </si>
  <si>
    <t>Televisió -- Catalunya -- Cartells ; Promotora de Televisió Catalana -- Cartells</t>
  </si>
  <si>
    <t>Salaris -- Cartells ; Solidaritat d'Obrers de Catalunya -- Cartells</t>
  </si>
  <si>
    <t>Drogues -- Cartells ; Partito Comunista Italiano -- Cartells</t>
  </si>
  <si>
    <t>Energia nuclear -- Cartells ; Aplec del Puig -- Cartells</t>
  </si>
  <si>
    <t>Dia Internacional de la Dona -- Cartells";"Feminisme -- Cartells ; Grup de Dones de Badalona -- Cartells</t>
  </si>
  <si>
    <t>Sindicats -- Eleccions -- Cartells ; Comissions Obreres de Catalunya -- Cartells</t>
  </si>
  <si>
    <t>Objecció de consciència -- Cartells";"Servei militar obligatori -- Cartells ; Projecte Abril -- Cartells</t>
  </si>
  <si>
    <t>Ecologisme -- Cartells ; Colla Ecologista de Castellón -- Cartells</t>
  </si>
  <si>
    <t>Escoles bressol -- Cartells ; Comissions Obreres de Catalunya -- Cartells</t>
  </si>
  <si>
    <t>Convenis col·lectius de treball -- Cartells ; Comissions Obreres de Catalunya -- Cartells";"Confederación Nacional del Trabajo (Barcelona, Catalunya) -- Cartells";"Unió General de Treballadors de Catalunya -- Cartells</t>
  </si>
  <si>
    <t>Sindicats -- Eleccions -- Cartells ; Comisiones Obreras -- Cartells</t>
  </si>
  <si>
    <t>Treball -- Cartells ; UGT -- Cartells</t>
  </si>
  <si>
    <t>Vagues generals -- Espanya -- Cartells ; Moviment Comunista de Catalunya -- Cartells</t>
  </si>
  <si>
    <t>Nacionalisme -- País Valencià -- Cartells ; Esquerra Unida del País Valencià -- Cartells</t>
  </si>
  <si>
    <t>Primer de Maig -- Cartells ; Comissions Obreres de Catalunya. Secretaria de la Dona -- Cartells</t>
  </si>
  <si>
    <t>Nacionalisme -- Catalunya -- Cartells ; Monestir de Cuixà -- Cartells</t>
  </si>
  <si>
    <t>Sindicats -- Eleccions -- Cartells ; Unión Sindical Obrera -- Cartells</t>
  </si>
  <si>
    <t>Comunisme -- Cartells ; Confederación Nacional del Trabajo (Espanya) -- Cartells</t>
  </si>
  <si>
    <t>Energia nuclear -- Cartells ; Comitè Antiurani d'Osona -- Cartells</t>
  </si>
  <si>
    <t>Persecucions polítiques -- Argentina -- Cartells ; Comité de Solidaridad con el Pueblo Argentino -- Cartells</t>
  </si>
  <si>
    <t>Energia nuclear -- Cartells ; Comitè Antinuclear de la Vall del Ges -- Cartells</t>
  </si>
  <si>
    <t>Ensenyament -- Cartells ; Unió de Sindicats de Treballadors de l'Ensenyament de Catalunya -- Cartells</t>
  </si>
  <si>
    <t>Eleccions -- Espanya -- Cartells";"Eleccions -- Catalunya -- Cartells ; Candidatura d'Unitat Popular pel Socialisme -- Cartells</t>
  </si>
  <si>
    <t>Pacifisme -- Cartells ; Centre d'Informació i Documentació Internacionals a Barcelona -- Cartells</t>
  </si>
  <si>
    <t>Antiimperialisme -- Cartells ; Asociación Antiimperialista de los Pueblos de España -- Cartells";"Convención Republicana de los Pueblos de España -- Cartells</t>
  </si>
  <si>
    <t>Eleccions -- Catalunya -- Cartells";"Eleccions -- Espanya -- Cartells ; Partit Socialista de Catalunya (Congrés) -- Cartells</t>
  </si>
  <si>
    <t>Primer de Maig -- Cartells ; Partit dels Socialistes de Catalunya (PSC-PSOE) -- Cartells</t>
  </si>
  <si>
    <t>Eurocomunisme -- Cartells ; Universitat de Barcelona. Centre d'Estudis Històrics Internacionals -- Cartells</t>
  </si>
  <si>
    <t>Ensenyament -- Cartells ; Patronat Ribas -- Cartells</t>
  </si>
  <si>
    <t>Onze de setembre -- Cartells ; Catalunya. Comissariat de Propaganda -- Cartells</t>
  </si>
  <si>
    <t>Autonomia -- Catalunya -- Cartells ; Congrés de Cultura Catalana -- Cartells</t>
  </si>
  <si>
    <t>Homosexualitat -- Cartells ; Front d'Alliberament Gai de Catalunya -- Cartells</t>
  </si>
  <si>
    <t>Feminisme -- Cartells ; Associació Catalana de la Dona -- Cartells";"Associació de Dones Divorciades -- Cartells</t>
  </si>
  <si>
    <t>Emigracio i immigracio -- Cartells ; Badalona (Catalunya). Ajuntament -- Cartells</t>
  </si>
  <si>
    <t>Futbol -- Cartells";"Persecucions polítiques -- Cartells ; Comité de Boicot al Mundial en Argentina -- Cartells</t>
  </si>
  <si>
    <t>Cooperació Internacional -- Cartells ; Comité ChileNo -- Cartells</t>
  </si>
  <si>
    <t>Primer de Maig -- Cartells ; Barcelona (Catalunya). Serveis de Cultura -- Cartells</t>
  </si>
  <si>
    <t>Dia Internacional de la Dona -- Cartells ; Unió de Sindicats de Treballadors de l'Ensenyament de Catalunya -- Cartells</t>
  </si>
  <si>
    <t xml:space="preserve">Art -- Cartells </t>
  </si>
  <si>
    <t xml:space="preserve">Cançons folklòriques catalanes -- Cartells </t>
  </si>
  <si>
    <t xml:space="preserve">Democràcia -- Cartells </t>
  </si>
  <si>
    <t xml:space="preserve">Independentisme -- Catalunya -- Cartells </t>
  </si>
  <si>
    <t xml:space="preserve">Moviments estudiantils -- Cartells";"Educació universitària -- Catalunya -- Congressos -- Cartells </t>
  </si>
  <si>
    <t xml:space="preserve">Drets civils -- Cartells";"Drets polítics -- Cartells </t>
  </si>
  <si>
    <t xml:space="preserve">Moviments estudiantils -- Cartells </t>
  </si>
  <si>
    <t xml:space="preserve">Pacifisme -- Cartells </t>
  </si>
  <si>
    <t xml:space="preserve">Moviments socials -- Cartells </t>
  </si>
  <si>
    <t xml:space="preserve">Energia nuclear -- Cartells </t>
  </si>
  <si>
    <t xml:space="preserve">Nacionalisme -- Catalunya -- Cartells </t>
  </si>
  <si>
    <t xml:space="preserve">Calendaris i efemèrides -- Cartells </t>
  </si>
  <si>
    <t>Còpia permesa amb finalitat d'estudi o recerca, citant la font "Col·lecció de Cartells Fons Josep Vinyals". Per a qualsevol altre ús cal demanar.</t>
  </si>
  <si>
    <t>vinyals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</si>
</sst>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 Unicode MS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49" fontId="0" fillId="33" borderId="10" xfId="0" applyNumberFormat="1" applyFill="1" applyBorder="1" applyAlignment="1">
      <alignment horizontal="left" wrapText="1"/>
    </xf>
    <xf numFmtId="0" fontId="0" fillId="33" borderId="10" xfId="0" applyFill="1" applyBorder="1" applyAlignment="1">
      <alignment horizontal="left" wrapText="1"/>
    </xf>
    <xf numFmtId="0" fontId="0" fillId="33" borderId="10" xfId="0" applyFill="1" applyBorder="1" applyAlignment="1">
      <alignment horizontal="left" vertical="top" wrapText="1"/>
    </xf>
    <xf numFmtId="49" fontId="0" fillId="34" borderId="10" xfId="0" applyNumberFormat="1" applyFill="1" applyBorder="1" applyAlignment="1">
      <alignment horizontal="left" wrapText="1"/>
    </xf>
    <xf numFmtId="0" fontId="0" fillId="34" borderId="10" xfId="0" applyFill="1" applyBorder="1" applyAlignment="1">
      <alignment horizontal="left" wrapText="1"/>
    </xf>
    <xf numFmtId="0" fontId="0" fillId="34" borderId="10" xfId="0" applyFill="1" applyBorder="1" applyAlignment="1">
      <alignment horizontal="left" vertical="top" wrapText="1"/>
    </xf>
    <xf numFmtId="49" fontId="0" fillId="35" borderId="10" xfId="0" applyNumberFormat="1" applyFill="1" applyBorder="1" applyAlignment="1">
      <alignment horizontal="left" wrapText="1"/>
    </xf>
    <xf numFmtId="0" fontId="0" fillId="35" borderId="10" xfId="0" applyFill="1" applyBorder="1" applyAlignment="1">
      <alignment horizontal="left" wrapText="1"/>
    </xf>
    <xf numFmtId="0" fontId="0" fillId="35" borderId="10" xfId="0" applyFill="1" applyBorder="1" applyAlignment="1">
      <alignment horizontal="left" vertical="top" wrapText="1"/>
    </xf>
    <xf numFmtId="49" fontId="0" fillId="36" borderId="10" xfId="0" applyNumberFormat="1" applyFill="1" applyBorder="1" applyAlignment="1">
      <alignment horizontal="left" wrapText="1"/>
    </xf>
    <xf numFmtId="0" fontId="0" fillId="36" borderId="10" xfId="0" applyFill="1" applyBorder="1" applyAlignment="1">
      <alignment horizontal="left" wrapText="1"/>
    </xf>
    <xf numFmtId="0" fontId="0" fillId="36" borderId="10" xfId="0" applyFill="1" applyBorder="1" applyAlignment="1">
      <alignment horizontal="left" vertical="top" wrapText="1"/>
    </xf>
    <xf numFmtId="49" fontId="0" fillId="37" borderId="10" xfId="0" applyNumberFormat="1" applyFill="1" applyBorder="1" applyAlignment="1">
      <alignment horizontal="left" wrapText="1"/>
    </xf>
    <xf numFmtId="0" fontId="0" fillId="37" borderId="10" xfId="0" applyFill="1" applyBorder="1" applyAlignment="1">
      <alignment horizontal="left" wrapText="1"/>
    </xf>
    <xf numFmtId="0" fontId="0" fillId="37" borderId="10" xfId="0" applyFill="1" applyBorder="1" applyAlignment="1">
      <alignment horizontal="left" vertical="top" wrapText="1"/>
    </xf>
    <xf numFmtId="49" fontId="0" fillId="38" borderId="10" xfId="0" applyNumberFormat="1" applyFill="1" applyBorder="1" applyAlignment="1">
      <alignment horizontal="left" wrapText="1"/>
    </xf>
    <xf numFmtId="0" fontId="0" fillId="38" borderId="10" xfId="0" applyFill="1" applyBorder="1" applyAlignment="1">
      <alignment horizontal="left" wrapText="1"/>
    </xf>
    <xf numFmtId="0" fontId="0" fillId="38" borderId="10" xfId="0" applyFill="1" applyBorder="1" applyAlignment="1">
      <alignment horizontal="left" vertical="top" wrapText="1"/>
    </xf>
    <xf numFmtId="49" fontId="0" fillId="39" borderId="10" xfId="0" applyNumberFormat="1" applyFill="1" applyBorder="1" applyAlignment="1">
      <alignment horizontal="left" wrapText="1"/>
    </xf>
    <xf numFmtId="0" fontId="0" fillId="39" borderId="10" xfId="0" applyFill="1" applyBorder="1" applyAlignment="1">
      <alignment horizontal="left" wrapText="1"/>
    </xf>
    <xf numFmtId="0" fontId="0" fillId="39" borderId="10" xfId="0" applyFill="1" applyBorder="1" applyAlignment="1">
      <alignment horizontal="left" vertical="top" wrapText="1"/>
    </xf>
    <xf numFmtId="49" fontId="0" fillId="40" borderId="10" xfId="0" applyNumberFormat="1" applyFill="1" applyBorder="1" applyAlignment="1">
      <alignment horizontal="left" wrapText="1"/>
    </xf>
    <xf numFmtId="0" fontId="0" fillId="40" borderId="10" xfId="0" applyFill="1" applyBorder="1" applyAlignment="1">
      <alignment horizontal="left" wrapText="1"/>
    </xf>
    <xf numFmtId="0" fontId="0" fillId="40" borderId="10" xfId="0" applyFill="1" applyBorder="1" applyAlignment="1">
      <alignment horizontal="left" vertical="top" wrapText="1"/>
    </xf>
    <xf numFmtId="49" fontId="0" fillId="41" borderId="10" xfId="0" applyNumberFormat="1" applyFill="1" applyBorder="1" applyAlignment="1">
      <alignment horizontal="left" wrapText="1"/>
    </xf>
    <xf numFmtId="0" fontId="0" fillId="41" borderId="10" xfId="0" applyFill="1" applyBorder="1" applyAlignment="1">
      <alignment horizontal="left" wrapText="1"/>
    </xf>
    <xf numFmtId="0" fontId="0" fillId="41" borderId="10" xfId="0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20" fillId="0" borderId="0" xfId="0" applyFont="1"/>
    <xf numFmtId="0" fontId="0" fillId="0" borderId="0" xfId="0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9"/>
  <sheetViews>
    <sheetView tabSelected="1" topLeftCell="F194" workbookViewId="0">
      <selection activeCell="L2" sqref="L2:L199"/>
    </sheetView>
  </sheetViews>
  <sheetFormatPr defaultColWidth="13.28515625" defaultRowHeight="15" customHeight="1"/>
  <cols>
    <col min="1" max="1" width="13.28515625" style="5"/>
    <col min="2" max="2" width="15.85546875" style="6" customWidth="1"/>
    <col min="3" max="3" width="42" style="5" customWidth="1"/>
    <col min="4" max="5" width="13.28515625" style="5" customWidth="1"/>
    <col min="6" max="6" width="17.42578125" style="5" customWidth="1"/>
    <col min="7" max="8" width="13.28515625" style="5" customWidth="1"/>
    <col min="9" max="9" width="13.28515625" style="5"/>
    <col min="10" max="10" width="32.7109375" style="5" customWidth="1"/>
    <col min="11" max="13" width="13.28515625" style="5"/>
    <col min="14" max="14" width="36" style="5" bestFit="1" customWidth="1"/>
    <col min="15" max="16384" width="13.28515625" style="5"/>
  </cols>
  <sheetData>
    <row r="1" spans="1:14" ht="30.75" customHeight="1">
      <c r="A1" s="3" t="s">
        <v>299</v>
      </c>
      <c r="B1" s="3" t="s">
        <v>468</v>
      </c>
      <c r="C1" s="2" t="s">
        <v>469</v>
      </c>
      <c r="D1" s="4" t="s">
        <v>470</v>
      </c>
      <c r="E1" s="3" t="s">
        <v>471</v>
      </c>
      <c r="F1" s="1" t="s">
        <v>472</v>
      </c>
      <c r="G1" s="2" t="s">
        <v>473</v>
      </c>
      <c r="H1" s="3" t="s">
        <v>475</v>
      </c>
      <c r="I1" s="3" t="s">
        <v>476</v>
      </c>
      <c r="J1" s="3" t="s">
        <v>477</v>
      </c>
      <c r="K1" s="3" t="s">
        <v>478</v>
      </c>
      <c r="L1" s="3" t="s">
        <v>479</v>
      </c>
      <c r="M1" s="3" t="s">
        <v>480</v>
      </c>
      <c r="N1" s="3" t="s">
        <v>481</v>
      </c>
    </row>
    <row r="2" spans="1:14" ht="15" customHeight="1">
      <c r="A2" s="6" t="s">
        <v>299</v>
      </c>
      <c r="B2" s="6">
        <v>245</v>
      </c>
      <c r="C2" s="6" t="s">
        <v>942</v>
      </c>
      <c r="D2" s="6" t="s">
        <v>1</v>
      </c>
      <c r="E2" s="5">
        <v>710</v>
      </c>
      <c r="H2" s="6" t="s">
        <v>2</v>
      </c>
      <c r="I2" s="6"/>
      <c r="J2" s="6">
        <v>260</v>
      </c>
      <c r="K2" s="6" t="s">
        <v>0</v>
      </c>
      <c r="L2" s="7" t="s">
        <v>1011</v>
      </c>
      <c r="M2" s="7" t="s">
        <v>482</v>
      </c>
      <c r="N2" s="7" t="s">
        <v>483</v>
      </c>
    </row>
    <row r="3" spans="1:14" ht="15" customHeight="1">
      <c r="A3" s="6" t="s">
        <v>303</v>
      </c>
      <c r="B3" s="6" t="s">
        <v>771</v>
      </c>
      <c r="C3" s="6" t="s">
        <v>14</v>
      </c>
      <c r="D3" s="6" t="s">
        <v>13</v>
      </c>
      <c r="F3" s="8">
        <v>2012</v>
      </c>
      <c r="G3" s="8" t="s">
        <v>474</v>
      </c>
      <c r="H3" s="6" t="s">
        <v>15</v>
      </c>
      <c r="I3" s="6" t="s">
        <v>727</v>
      </c>
      <c r="J3" s="6">
        <v>1978</v>
      </c>
      <c r="K3" s="6" t="s">
        <v>6</v>
      </c>
      <c r="L3" s="7" t="s">
        <v>1011</v>
      </c>
      <c r="M3" s="7" t="s">
        <v>482</v>
      </c>
      <c r="N3" s="7" t="s">
        <v>483</v>
      </c>
    </row>
    <row r="4" spans="1:14" ht="15" customHeight="1">
      <c r="A4" s="6" t="s">
        <v>426</v>
      </c>
      <c r="B4" s="6" t="s">
        <v>772</v>
      </c>
      <c r="C4" s="6" t="s">
        <v>240</v>
      </c>
      <c r="D4" s="6" t="s">
        <v>239</v>
      </c>
      <c r="F4" s="8">
        <v>2012</v>
      </c>
      <c r="G4" s="8" t="s">
        <v>474</v>
      </c>
      <c r="H4" s="6" t="s">
        <v>241</v>
      </c>
      <c r="I4" s="6" t="s">
        <v>726</v>
      </c>
      <c r="J4" s="6" t="s">
        <v>555</v>
      </c>
      <c r="K4" s="6" t="s">
        <v>3</v>
      </c>
      <c r="L4" s="7" t="s">
        <v>1011</v>
      </c>
      <c r="M4" s="7" t="s">
        <v>482</v>
      </c>
      <c r="N4" s="7" t="s">
        <v>483</v>
      </c>
    </row>
    <row r="5" spans="1:14" ht="15" customHeight="1">
      <c r="A5" s="6" t="s">
        <v>445</v>
      </c>
      <c r="B5" s="6" t="s">
        <v>773</v>
      </c>
      <c r="C5" s="6" t="s">
        <v>268</v>
      </c>
      <c r="D5" s="6" t="s">
        <v>267</v>
      </c>
      <c r="F5" s="8">
        <v>2012</v>
      </c>
      <c r="G5" s="8" t="s">
        <v>474</v>
      </c>
      <c r="H5" s="6" t="s">
        <v>56</v>
      </c>
      <c r="I5" s="6" t="s">
        <v>725</v>
      </c>
      <c r="J5" s="6">
        <v>1977</v>
      </c>
      <c r="K5" s="6" t="s">
        <v>3</v>
      </c>
      <c r="L5" s="7" t="s">
        <v>1011</v>
      </c>
      <c r="M5" s="7" t="s">
        <v>482</v>
      </c>
      <c r="N5" s="7" t="s">
        <v>483</v>
      </c>
    </row>
    <row r="6" spans="1:14" ht="15" customHeight="1">
      <c r="A6" s="6" t="s">
        <v>421</v>
      </c>
      <c r="B6" s="6" t="s">
        <v>774</v>
      </c>
      <c r="C6" s="6" t="s">
        <v>943</v>
      </c>
      <c r="D6" s="6" t="s">
        <v>230</v>
      </c>
      <c r="F6" s="8">
        <v>2012</v>
      </c>
      <c r="G6" s="8" t="s">
        <v>474</v>
      </c>
      <c r="H6" s="6" t="s">
        <v>231</v>
      </c>
      <c r="I6" s="6" t="s">
        <v>724</v>
      </c>
      <c r="J6" s="6" t="s">
        <v>553</v>
      </c>
      <c r="K6" s="6" t="s">
        <v>3</v>
      </c>
      <c r="L6" s="7" t="s">
        <v>1011</v>
      </c>
      <c r="M6" s="7" t="s">
        <v>482</v>
      </c>
      <c r="N6" s="7" t="s">
        <v>483</v>
      </c>
    </row>
    <row r="7" spans="1:14" ht="15" customHeight="1">
      <c r="A7" s="6" t="s">
        <v>461</v>
      </c>
      <c r="B7" s="6" t="s">
        <v>775</v>
      </c>
      <c r="C7" s="6" t="s">
        <v>294</v>
      </c>
      <c r="D7" s="6" t="s">
        <v>293</v>
      </c>
      <c r="F7" s="8">
        <v>2012</v>
      </c>
      <c r="G7" s="8" t="s">
        <v>474</v>
      </c>
      <c r="H7" s="6" t="s">
        <v>56</v>
      </c>
      <c r="I7" s="6" t="s">
        <v>723</v>
      </c>
      <c r="J7" s="6" t="s">
        <v>495</v>
      </c>
      <c r="K7" s="6" t="s">
        <v>3</v>
      </c>
      <c r="L7" s="7" t="s">
        <v>1011</v>
      </c>
      <c r="M7" s="7" t="s">
        <v>482</v>
      </c>
      <c r="N7" s="7" t="s">
        <v>483</v>
      </c>
    </row>
    <row r="8" spans="1:14" ht="15" customHeight="1">
      <c r="A8" s="6" t="s">
        <v>341</v>
      </c>
      <c r="B8" s="6" t="s">
        <v>776</v>
      </c>
      <c r="C8" s="6" t="s">
        <v>944</v>
      </c>
      <c r="D8" s="6" t="s">
        <v>91</v>
      </c>
      <c r="F8" s="8">
        <v>2012</v>
      </c>
      <c r="G8" s="8" t="s">
        <v>474</v>
      </c>
      <c r="H8" s="6" t="s">
        <v>92</v>
      </c>
      <c r="I8" s="6" t="s">
        <v>722</v>
      </c>
      <c r="J8" s="6" t="s">
        <v>495</v>
      </c>
      <c r="K8" s="6" t="s">
        <v>3</v>
      </c>
      <c r="L8" s="7" t="s">
        <v>1011</v>
      </c>
      <c r="M8" s="7" t="s">
        <v>482</v>
      </c>
      <c r="N8" s="7" t="s">
        <v>483</v>
      </c>
    </row>
    <row r="9" spans="1:14" ht="15" customHeight="1">
      <c r="A9" s="6" t="s">
        <v>348</v>
      </c>
      <c r="B9" s="6" t="s">
        <v>777</v>
      </c>
      <c r="C9" s="6" t="s">
        <v>108</v>
      </c>
      <c r="D9" s="6" t="s">
        <v>107</v>
      </c>
      <c r="F9" s="8">
        <v>2012</v>
      </c>
      <c r="G9" s="8" t="s">
        <v>474</v>
      </c>
      <c r="H9" s="6" t="s">
        <v>109</v>
      </c>
      <c r="I9" s="6" t="s">
        <v>721</v>
      </c>
      <c r="J9" s="6" t="s">
        <v>498</v>
      </c>
      <c r="K9" s="6" t="s">
        <v>3</v>
      </c>
      <c r="L9" s="7" t="s">
        <v>1011</v>
      </c>
      <c r="M9" s="7" t="s">
        <v>482</v>
      </c>
      <c r="N9" s="7" t="s">
        <v>483</v>
      </c>
    </row>
    <row r="10" spans="1:14" ht="15" customHeight="1">
      <c r="A10" s="6" t="s">
        <v>444</v>
      </c>
      <c r="B10" s="6" t="s">
        <v>778</v>
      </c>
      <c r="C10" s="6" t="s">
        <v>945</v>
      </c>
      <c r="D10" s="6" t="s">
        <v>266</v>
      </c>
      <c r="F10" s="8">
        <v>2012</v>
      </c>
      <c r="G10" s="8" t="s">
        <v>474</v>
      </c>
      <c r="H10" s="6" t="s">
        <v>142</v>
      </c>
      <c r="I10" s="6" t="s">
        <v>720</v>
      </c>
      <c r="J10" s="6" t="s">
        <v>559</v>
      </c>
      <c r="K10" s="6" t="s">
        <v>3</v>
      </c>
      <c r="L10" s="7" t="s">
        <v>1011</v>
      </c>
      <c r="M10" s="7" t="s">
        <v>482</v>
      </c>
      <c r="N10" s="7" t="s">
        <v>483</v>
      </c>
    </row>
    <row r="11" spans="1:14" ht="15" customHeight="1">
      <c r="A11" s="6" t="s">
        <v>361</v>
      </c>
      <c r="B11" s="6" t="s">
        <v>779</v>
      </c>
      <c r="C11" s="6" t="s">
        <v>946</v>
      </c>
      <c r="D11" s="6" t="s">
        <v>133</v>
      </c>
      <c r="F11" s="8">
        <v>2012</v>
      </c>
      <c r="G11" s="8" t="s">
        <v>474</v>
      </c>
      <c r="H11" s="6" t="s">
        <v>134</v>
      </c>
      <c r="I11" s="6" t="s">
        <v>719</v>
      </c>
      <c r="J11" s="6" t="s">
        <v>525</v>
      </c>
      <c r="K11" s="6" t="s">
        <v>3</v>
      </c>
      <c r="L11" s="7" t="s">
        <v>1011</v>
      </c>
      <c r="M11" s="7" t="s">
        <v>482</v>
      </c>
      <c r="N11" s="7" t="s">
        <v>483</v>
      </c>
    </row>
    <row r="12" spans="1:14" ht="15" customHeight="1">
      <c r="A12" s="6" t="s">
        <v>383</v>
      </c>
      <c r="B12" s="6" t="s">
        <v>780</v>
      </c>
      <c r="C12" s="5" t="s">
        <v>999</v>
      </c>
      <c r="D12" s="5" t="s">
        <v>175</v>
      </c>
      <c r="F12" s="8">
        <v>2012</v>
      </c>
      <c r="G12" s="8" t="s">
        <v>474</v>
      </c>
      <c r="H12" s="6" t="s">
        <v>20</v>
      </c>
      <c r="I12" s="6" t="s">
        <v>718</v>
      </c>
      <c r="J12" s="6">
        <v>1979</v>
      </c>
      <c r="K12" s="6" t="s">
        <v>3</v>
      </c>
      <c r="L12" s="7" t="s">
        <v>1011</v>
      </c>
      <c r="M12" s="7" t="s">
        <v>482</v>
      </c>
      <c r="N12" s="7" t="s">
        <v>483</v>
      </c>
    </row>
    <row r="13" spans="1:14" ht="15" customHeight="1">
      <c r="A13" s="6" t="s">
        <v>435</v>
      </c>
      <c r="B13" s="6" t="s">
        <v>781</v>
      </c>
      <c r="C13" s="6" t="s">
        <v>254</v>
      </c>
      <c r="D13" s="6" t="s">
        <v>252</v>
      </c>
      <c r="E13" s="5" t="s">
        <v>253</v>
      </c>
      <c r="F13" s="8">
        <v>2012</v>
      </c>
      <c r="G13" s="8" t="s">
        <v>474</v>
      </c>
      <c r="H13" s="6" t="s">
        <v>20</v>
      </c>
      <c r="I13" s="6" t="s">
        <v>717</v>
      </c>
      <c r="J13" s="6">
        <v>1979</v>
      </c>
      <c r="K13" s="6" t="s">
        <v>3</v>
      </c>
      <c r="L13" s="7" t="s">
        <v>1011</v>
      </c>
      <c r="M13" s="7" t="s">
        <v>482</v>
      </c>
      <c r="N13" s="7" t="s">
        <v>483</v>
      </c>
    </row>
    <row r="14" spans="1:14" ht="15" customHeight="1">
      <c r="A14" s="6" t="s">
        <v>422</v>
      </c>
      <c r="B14" s="6" t="s">
        <v>782</v>
      </c>
      <c r="C14" s="6" t="s">
        <v>55</v>
      </c>
      <c r="D14" s="6" t="s">
        <v>54</v>
      </c>
      <c r="F14" s="8">
        <v>2012</v>
      </c>
      <c r="G14" s="8" t="s">
        <v>474</v>
      </c>
      <c r="H14" s="6" t="s">
        <v>56</v>
      </c>
      <c r="I14" s="6" t="s">
        <v>716</v>
      </c>
      <c r="J14" s="6">
        <v>1978</v>
      </c>
      <c r="K14" s="6" t="s">
        <v>3</v>
      </c>
      <c r="L14" s="7" t="s">
        <v>1011</v>
      </c>
      <c r="M14" s="7" t="s">
        <v>482</v>
      </c>
      <c r="N14" s="7" t="s">
        <v>483</v>
      </c>
    </row>
    <row r="15" spans="1:14" ht="15" customHeight="1">
      <c r="A15" s="6" t="s">
        <v>322</v>
      </c>
      <c r="B15" s="6" t="s">
        <v>783</v>
      </c>
      <c r="C15" s="6" t="s">
        <v>55</v>
      </c>
      <c r="D15" s="6" t="s">
        <v>54</v>
      </c>
      <c r="F15" s="8">
        <v>2012</v>
      </c>
      <c r="G15" s="8" t="s">
        <v>474</v>
      </c>
      <c r="H15" s="6" t="s">
        <v>56</v>
      </c>
      <c r="I15" s="6" t="s">
        <v>715</v>
      </c>
      <c r="J15" s="6">
        <v>1978</v>
      </c>
      <c r="K15" s="6" t="s">
        <v>3</v>
      </c>
      <c r="L15" s="7" t="s">
        <v>1011</v>
      </c>
      <c r="M15" s="7" t="s">
        <v>482</v>
      </c>
      <c r="N15" s="7" t="s">
        <v>483</v>
      </c>
    </row>
    <row r="16" spans="1:14" ht="15" customHeight="1">
      <c r="A16" s="6" t="s">
        <v>398</v>
      </c>
      <c r="B16" s="6" t="s">
        <v>784</v>
      </c>
      <c r="C16" s="6" t="s">
        <v>202</v>
      </c>
      <c r="D16" s="6" t="s">
        <v>201</v>
      </c>
      <c r="F16" s="8">
        <v>2012</v>
      </c>
      <c r="G16" s="8" t="s">
        <v>474</v>
      </c>
      <c r="H16" s="6" t="s">
        <v>92</v>
      </c>
      <c r="I16" s="6" t="s">
        <v>714</v>
      </c>
      <c r="J16" s="6">
        <v>1968</v>
      </c>
      <c r="K16" s="6" t="s">
        <v>6</v>
      </c>
      <c r="L16" s="7" t="s">
        <v>1011</v>
      </c>
      <c r="M16" s="7" t="s">
        <v>482</v>
      </c>
      <c r="N16" s="7" t="s">
        <v>483</v>
      </c>
    </row>
    <row r="17" spans="1:14" ht="15" customHeight="1">
      <c r="A17" s="6" t="s">
        <v>339</v>
      </c>
      <c r="B17" s="6" t="s">
        <v>785</v>
      </c>
      <c r="C17" s="5" t="s">
        <v>1000</v>
      </c>
      <c r="F17" s="8">
        <v>2012</v>
      </c>
      <c r="G17" s="8" t="s">
        <v>474</v>
      </c>
      <c r="H17" s="6" t="s">
        <v>88</v>
      </c>
      <c r="I17" s="6" t="s">
        <v>713</v>
      </c>
      <c r="J17" s="6" t="s">
        <v>512</v>
      </c>
      <c r="K17" s="6" t="s">
        <v>3</v>
      </c>
      <c r="L17" s="7" t="s">
        <v>1011</v>
      </c>
      <c r="M17" s="7" t="s">
        <v>482</v>
      </c>
      <c r="N17" s="7" t="s">
        <v>483</v>
      </c>
    </row>
    <row r="18" spans="1:14" ht="15" customHeight="1">
      <c r="A18" s="6" t="s">
        <v>367</v>
      </c>
      <c r="B18" s="6" t="s">
        <v>786</v>
      </c>
      <c r="C18" s="6" t="s">
        <v>31</v>
      </c>
      <c r="D18" s="6" t="s">
        <v>29</v>
      </c>
      <c r="F18" s="8">
        <v>2012</v>
      </c>
      <c r="G18" s="8" t="s">
        <v>474</v>
      </c>
      <c r="H18" s="6" t="s">
        <v>73</v>
      </c>
      <c r="I18" s="6" t="s">
        <v>712</v>
      </c>
      <c r="J18" s="6" t="s">
        <v>500</v>
      </c>
      <c r="K18" s="6" t="s">
        <v>3</v>
      </c>
      <c r="L18" s="7" t="s">
        <v>1011</v>
      </c>
      <c r="M18" s="7" t="s">
        <v>482</v>
      </c>
      <c r="N18" s="7" t="s">
        <v>483</v>
      </c>
    </row>
    <row r="19" spans="1:14" ht="15" customHeight="1">
      <c r="A19" s="6" t="s">
        <v>318</v>
      </c>
      <c r="B19" s="6" t="s">
        <v>787</v>
      </c>
      <c r="C19" s="6" t="s">
        <v>947</v>
      </c>
      <c r="D19" s="6" t="s">
        <v>46</v>
      </c>
      <c r="F19" s="8">
        <v>2012</v>
      </c>
      <c r="G19" s="8" t="s">
        <v>474</v>
      </c>
      <c r="H19" s="6" t="s">
        <v>47</v>
      </c>
      <c r="I19" s="6" t="s">
        <v>711</v>
      </c>
      <c r="J19" s="6" t="s">
        <v>497</v>
      </c>
      <c r="K19" s="6" t="s">
        <v>6</v>
      </c>
      <c r="L19" s="7" t="s">
        <v>1011</v>
      </c>
      <c r="M19" s="7" t="s">
        <v>482</v>
      </c>
      <c r="N19" s="7" t="s">
        <v>483</v>
      </c>
    </row>
    <row r="20" spans="1:14" ht="15" customHeight="1">
      <c r="A20" s="6" t="s">
        <v>338</v>
      </c>
      <c r="B20" s="6" t="s">
        <v>788</v>
      </c>
      <c r="C20" s="6" t="s">
        <v>948</v>
      </c>
      <c r="D20" s="6" t="s">
        <v>86</v>
      </c>
      <c r="F20" s="8">
        <v>2012</v>
      </c>
      <c r="G20" s="8" t="s">
        <v>474</v>
      </c>
      <c r="H20" s="6" t="s">
        <v>87</v>
      </c>
      <c r="I20" s="6" t="s">
        <v>710</v>
      </c>
      <c r="J20" s="6" t="s">
        <v>485</v>
      </c>
      <c r="K20" s="6" t="s">
        <v>3</v>
      </c>
      <c r="L20" s="7" t="s">
        <v>1011</v>
      </c>
      <c r="M20" s="7" t="s">
        <v>482</v>
      </c>
      <c r="N20" s="7" t="s">
        <v>483</v>
      </c>
    </row>
    <row r="21" spans="1:14" ht="15" customHeight="1">
      <c r="A21" s="6" t="s">
        <v>390</v>
      </c>
      <c r="B21" s="6" t="s">
        <v>789</v>
      </c>
      <c r="C21" s="6" t="s">
        <v>949</v>
      </c>
      <c r="D21" s="6" t="s">
        <v>188</v>
      </c>
      <c r="F21" s="8">
        <v>2012</v>
      </c>
      <c r="G21" s="8" t="s">
        <v>474</v>
      </c>
      <c r="H21" s="6" t="s">
        <v>189</v>
      </c>
      <c r="I21" s="6" t="s">
        <v>709</v>
      </c>
      <c r="J21" s="6">
        <v>1978</v>
      </c>
      <c r="K21" s="6" t="s">
        <v>6</v>
      </c>
      <c r="L21" s="7" t="s">
        <v>1011</v>
      </c>
      <c r="M21" s="7" t="s">
        <v>482</v>
      </c>
      <c r="N21" s="7" t="s">
        <v>483</v>
      </c>
    </row>
    <row r="22" spans="1:14" ht="15" customHeight="1">
      <c r="A22" s="6" t="s">
        <v>465</v>
      </c>
      <c r="B22" s="6" t="s">
        <v>790</v>
      </c>
      <c r="C22" s="6" t="s">
        <v>950</v>
      </c>
      <c r="D22" s="6" t="s">
        <v>296</v>
      </c>
      <c r="F22" s="8">
        <v>2012</v>
      </c>
      <c r="G22" s="8" t="s">
        <v>474</v>
      </c>
      <c r="H22" s="6" t="s">
        <v>297</v>
      </c>
      <c r="I22" s="6" t="s">
        <v>708</v>
      </c>
      <c r="J22" s="6" t="s">
        <v>570</v>
      </c>
      <c r="K22" s="6" t="s">
        <v>3</v>
      </c>
      <c r="L22" s="7" t="s">
        <v>1011</v>
      </c>
      <c r="M22" s="7" t="s">
        <v>482</v>
      </c>
      <c r="N22" s="7" t="s">
        <v>483</v>
      </c>
    </row>
    <row r="23" spans="1:14" ht="15" customHeight="1">
      <c r="A23" s="6" t="s">
        <v>448</v>
      </c>
      <c r="B23" s="6" t="s">
        <v>791</v>
      </c>
      <c r="C23" s="6" t="s">
        <v>951</v>
      </c>
      <c r="D23" s="6" t="s">
        <v>272</v>
      </c>
      <c r="F23" s="8">
        <v>2012</v>
      </c>
      <c r="G23" s="8" t="s">
        <v>474</v>
      </c>
      <c r="H23" s="6" t="s">
        <v>185</v>
      </c>
      <c r="I23" s="6" t="s">
        <v>707</v>
      </c>
      <c r="J23" s="6" t="s">
        <v>527</v>
      </c>
      <c r="K23" s="6" t="s">
        <v>6</v>
      </c>
      <c r="L23" s="7" t="s">
        <v>1011</v>
      </c>
      <c r="M23" s="7" t="s">
        <v>482</v>
      </c>
      <c r="N23" s="7" t="s">
        <v>483</v>
      </c>
    </row>
    <row r="24" spans="1:14" ht="15" customHeight="1">
      <c r="A24" s="6" t="s">
        <v>366</v>
      </c>
      <c r="B24" s="6" t="s">
        <v>792</v>
      </c>
      <c r="C24" s="6" t="s">
        <v>141</v>
      </c>
      <c r="D24" s="6" t="s">
        <v>140</v>
      </c>
      <c r="F24" s="8">
        <v>2012</v>
      </c>
      <c r="G24" s="8" t="s">
        <v>474</v>
      </c>
      <c r="H24" s="6" t="s">
        <v>142</v>
      </c>
      <c r="I24" s="6" t="s">
        <v>706</v>
      </c>
      <c r="J24" s="6">
        <v>1978</v>
      </c>
      <c r="K24" s="6" t="s">
        <v>68</v>
      </c>
      <c r="L24" s="7" t="s">
        <v>1011</v>
      </c>
      <c r="M24" s="7" t="s">
        <v>482</v>
      </c>
      <c r="N24" s="7" t="s">
        <v>483</v>
      </c>
    </row>
    <row r="25" spans="1:14" ht="15" customHeight="1">
      <c r="A25" s="6" t="s">
        <v>335</v>
      </c>
      <c r="B25" s="6" t="s">
        <v>793</v>
      </c>
      <c r="C25" s="6" t="s">
        <v>952</v>
      </c>
      <c r="D25" s="6" t="s">
        <v>80</v>
      </c>
      <c r="F25" s="8">
        <v>2012</v>
      </c>
      <c r="G25" s="8" t="s">
        <v>474</v>
      </c>
      <c r="H25" s="6" t="s">
        <v>81</v>
      </c>
      <c r="I25" s="6" t="s">
        <v>705</v>
      </c>
      <c r="J25" s="6" t="s">
        <v>509</v>
      </c>
      <c r="K25" s="6" t="s">
        <v>3</v>
      </c>
      <c r="L25" s="7" t="s">
        <v>1011</v>
      </c>
      <c r="M25" s="7" t="s">
        <v>482</v>
      </c>
      <c r="N25" s="7" t="s">
        <v>483</v>
      </c>
    </row>
    <row r="26" spans="1:14" ht="15" customHeight="1">
      <c r="A26" s="6" t="s">
        <v>380</v>
      </c>
      <c r="B26" s="6" t="s">
        <v>794</v>
      </c>
      <c r="C26" s="5" t="s">
        <v>1001</v>
      </c>
      <c r="F26" s="8">
        <v>2012</v>
      </c>
      <c r="G26" s="8" t="s">
        <v>474</v>
      </c>
      <c r="H26" s="6" t="s">
        <v>169</v>
      </c>
      <c r="I26" s="6" t="s">
        <v>704</v>
      </c>
      <c r="J26" s="6" t="s">
        <v>533</v>
      </c>
      <c r="K26" s="6" t="s">
        <v>3</v>
      </c>
      <c r="L26" s="7" t="s">
        <v>1011</v>
      </c>
      <c r="M26" s="7" t="s">
        <v>482</v>
      </c>
      <c r="N26" s="7" t="s">
        <v>483</v>
      </c>
    </row>
    <row r="27" spans="1:14" ht="15" customHeight="1">
      <c r="A27" s="6" t="s">
        <v>337</v>
      </c>
      <c r="B27" s="6" t="s">
        <v>795</v>
      </c>
      <c r="C27" s="6" t="s">
        <v>84</v>
      </c>
      <c r="D27" s="6" t="s">
        <v>83</v>
      </c>
      <c r="F27" s="8">
        <v>2012</v>
      </c>
      <c r="G27" s="8" t="s">
        <v>474</v>
      </c>
      <c r="H27" s="6" t="s">
        <v>85</v>
      </c>
      <c r="I27" s="6" t="s">
        <v>703</v>
      </c>
      <c r="J27" s="6" t="s">
        <v>511</v>
      </c>
      <c r="K27" s="6" t="s">
        <v>3</v>
      </c>
      <c r="L27" s="7" t="s">
        <v>1011</v>
      </c>
      <c r="M27" s="7" t="s">
        <v>482</v>
      </c>
      <c r="N27" s="7" t="s">
        <v>483</v>
      </c>
    </row>
    <row r="28" spans="1:14" ht="15" customHeight="1">
      <c r="A28" s="6" t="s">
        <v>393</v>
      </c>
      <c r="B28" s="6" t="s">
        <v>796</v>
      </c>
      <c r="C28" s="6" t="s">
        <v>953</v>
      </c>
      <c r="D28" s="6" t="s">
        <v>140</v>
      </c>
      <c r="F28" s="8">
        <v>2012</v>
      </c>
      <c r="G28" s="8" t="s">
        <v>474</v>
      </c>
      <c r="H28" s="6" t="s">
        <v>142</v>
      </c>
      <c r="I28" s="6" t="s">
        <v>702</v>
      </c>
      <c r="J28" s="6">
        <v>1978</v>
      </c>
      <c r="K28" s="6" t="s">
        <v>6</v>
      </c>
      <c r="L28" s="7" t="s">
        <v>1011</v>
      </c>
      <c r="M28" s="7" t="s">
        <v>482</v>
      </c>
      <c r="N28" s="7" t="s">
        <v>483</v>
      </c>
    </row>
    <row r="29" spans="1:14" ht="15" customHeight="1">
      <c r="A29" s="6" t="s">
        <v>386</v>
      </c>
      <c r="B29" s="6" t="s">
        <v>797</v>
      </c>
      <c r="C29" s="5" t="s">
        <v>1002</v>
      </c>
      <c r="D29" s="6" t="s">
        <v>179</v>
      </c>
      <c r="F29" s="8">
        <v>2012</v>
      </c>
      <c r="G29" s="8" t="s">
        <v>474</v>
      </c>
      <c r="H29" s="6" t="s">
        <v>20</v>
      </c>
      <c r="I29" s="6" t="s">
        <v>701</v>
      </c>
      <c r="J29" s="6" t="s">
        <v>527</v>
      </c>
      <c r="K29" s="6" t="s">
        <v>3</v>
      </c>
      <c r="L29" s="7" t="s">
        <v>1011</v>
      </c>
      <c r="M29" s="7" t="s">
        <v>482</v>
      </c>
      <c r="N29" s="7" t="s">
        <v>483</v>
      </c>
    </row>
    <row r="30" spans="1:14" ht="15" customHeight="1">
      <c r="A30" s="6" t="s">
        <v>434</v>
      </c>
      <c r="B30" s="6" t="s">
        <v>798</v>
      </c>
      <c r="C30" s="6" t="s">
        <v>954</v>
      </c>
      <c r="D30" s="6" t="s">
        <v>251</v>
      </c>
      <c r="F30" s="8">
        <v>2012</v>
      </c>
      <c r="G30" s="8" t="s">
        <v>474</v>
      </c>
      <c r="H30" s="6" t="s">
        <v>22</v>
      </c>
      <c r="I30" s="6" t="s">
        <v>700</v>
      </c>
      <c r="J30" s="6">
        <v>1983</v>
      </c>
      <c r="K30" s="6" t="s">
        <v>6</v>
      </c>
      <c r="L30" s="7" t="s">
        <v>1011</v>
      </c>
      <c r="M30" s="7" t="s">
        <v>482</v>
      </c>
      <c r="N30" s="7" t="s">
        <v>483</v>
      </c>
    </row>
    <row r="31" spans="1:14" ht="15" customHeight="1">
      <c r="A31" s="6" t="s">
        <v>328</v>
      </c>
      <c r="B31" s="6" t="s">
        <v>799</v>
      </c>
      <c r="C31" s="6" t="s">
        <v>955</v>
      </c>
      <c r="D31" s="6" t="s">
        <v>66</v>
      </c>
      <c r="F31" s="8">
        <v>2012</v>
      </c>
      <c r="G31" s="8" t="s">
        <v>474</v>
      </c>
      <c r="H31" s="6" t="s">
        <v>67</v>
      </c>
      <c r="I31" s="6" t="s">
        <v>699</v>
      </c>
      <c r="J31" s="6" t="s">
        <v>503</v>
      </c>
      <c r="K31" s="6" t="s">
        <v>3</v>
      </c>
      <c r="L31" s="7" t="s">
        <v>1011</v>
      </c>
      <c r="M31" s="7" t="s">
        <v>482</v>
      </c>
      <c r="N31" s="7" t="s">
        <v>483</v>
      </c>
    </row>
    <row r="32" spans="1:14" ht="15" customHeight="1">
      <c r="A32" s="6" t="s">
        <v>332</v>
      </c>
      <c r="B32" s="6" t="s">
        <v>800</v>
      </c>
      <c r="C32" s="6" t="s">
        <v>26</v>
      </c>
      <c r="D32" s="6" t="s">
        <v>25</v>
      </c>
      <c r="F32" s="8">
        <v>2012</v>
      </c>
      <c r="G32" s="8" t="s">
        <v>474</v>
      </c>
      <c r="H32" s="6" t="s">
        <v>74</v>
      </c>
      <c r="I32" s="6" t="s">
        <v>698</v>
      </c>
      <c r="J32" s="6" t="s">
        <v>506</v>
      </c>
      <c r="K32" s="6" t="s">
        <v>3</v>
      </c>
      <c r="L32" s="7" t="s">
        <v>1011</v>
      </c>
      <c r="M32" s="7" t="s">
        <v>482</v>
      </c>
      <c r="N32" s="7" t="s">
        <v>483</v>
      </c>
    </row>
    <row r="33" spans="1:14" ht="15" customHeight="1">
      <c r="A33" s="6" t="s">
        <v>369</v>
      </c>
      <c r="B33" s="6" t="s">
        <v>801</v>
      </c>
      <c r="C33" s="6" t="s">
        <v>146</v>
      </c>
      <c r="D33" s="6" t="s">
        <v>145</v>
      </c>
      <c r="F33" s="8">
        <v>2012</v>
      </c>
      <c r="G33" s="8" t="s">
        <v>474</v>
      </c>
      <c r="H33" s="6" t="s">
        <v>139</v>
      </c>
      <c r="I33" s="6" t="s">
        <v>697</v>
      </c>
      <c r="J33" s="6" t="s">
        <v>528</v>
      </c>
      <c r="K33" s="6" t="s">
        <v>144</v>
      </c>
      <c r="L33" s="7" t="s">
        <v>1011</v>
      </c>
      <c r="M33" s="7" t="s">
        <v>482</v>
      </c>
      <c r="N33" s="7" t="s">
        <v>483</v>
      </c>
    </row>
    <row r="34" spans="1:14" ht="15" customHeight="1">
      <c r="A34" s="6" t="s">
        <v>427</v>
      </c>
      <c r="B34" s="6" t="s">
        <v>802</v>
      </c>
      <c r="C34" s="6" t="s">
        <v>956</v>
      </c>
      <c r="D34" s="6" t="s">
        <v>242</v>
      </c>
      <c r="F34" s="8">
        <v>2012</v>
      </c>
      <c r="G34" s="8" t="s">
        <v>474</v>
      </c>
      <c r="H34" s="6" t="s">
        <v>15</v>
      </c>
      <c r="I34" s="6" t="s">
        <v>696</v>
      </c>
      <c r="J34" s="6" t="s">
        <v>498</v>
      </c>
      <c r="K34" s="6" t="s">
        <v>3</v>
      </c>
      <c r="L34" s="7" t="s">
        <v>1011</v>
      </c>
      <c r="M34" s="7" t="s">
        <v>482</v>
      </c>
      <c r="N34" s="7" t="s">
        <v>483</v>
      </c>
    </row>
    <row r="35" spans="1:14" ht="15" customHeight="1">
      <c r="A35" s="6" t="s">
        <v>431</v>
      </c>
      <c r="B35" s="6" t="s">
        <v>803</v>
      </c>
      <c r="C35" s="6" t="s">
        <v>957</v>
      </c>
      <c r="D35" s="6" t="s">
        <v>246</v>
      </c>
      <c r="F35" s="8">
        <v>2012</v>
      </c>
      <c r="G35" s="8" t="s">
        <v>474</v>
      </c>
      <c r="H35" s="6" t="s">
        <v>247</v>
      </c>
      <c r="I35" s="6" t="s">
        <v>695</v>
      </c>
      <c r="J35" s="6" t="s">
        <v>557</v>
      </c>
      <c r="K35" s="6" t="s">
        <v>6</v>
      </c>
      <c r="L35" s="7" t="s">
        <v>1011</v>
      </c>
      <c r="M35" s="7" t="s">
        <v>482</v>
      </c>
      <c r="N35" s="7" t="s">
        <v>483</v>
      </c>
    </row>
    <row r="36" spans="1:14" ht="15" customHeight="1">
      <c r="A36" s="6" t="s">
        <v>397</v>
      </c>
      <c r="B36" s="6" t="s">
        <v>804</v>
      </c>
      <c r="C36" s="6" t="s">
        <v>48</v>
      </c>
      <c r="D36" s="6" t="s">
        <v>13</v>
      </c>
      <c r="F36" s="8">
        <v>2012</v>
      </c>
      <c r="G36" s="8" t="s">
        <v>474</v>
      </c>
      <c r="H36" s="6" t="s">
        <v>20</v>
      </c>
      <c r="I36" s="6" t="s">
        <v>694</v>
      </c>
      <c r="J36" s="6" t="s">
        <v>540</v>
      </c>
      <c r="K36" s="6" t="s">
        <v>6</v>
      </c>
      <c r="L36" s="7" t="s">
        <v>1011</v>
      </c>
      <c r="M36" s="7" t="s">
        <v>482</v>
      </c>
      <c r="N36" s="7" t="s">
        <v>483</v>
      </c>
    </row>
    <row r="37" spans="1:14" ht="15" customHeight="1">
      <c r="A37" s="6" t="s">
        <v>430</v>
      </c>
      <c r="B37" s="6" t="s">
        <v>805</v>
      </c>
      <c r="C37" s="6" t="s">
        <v>244</v>
      </c>
      <c r="D37" s="6" t="s">
        <v>243</v>
      </c>
      <c r="F37" s="8">
        <v>2012</v>
      </c>
      <c r="G37" s="8" t="s">
        <v>474</v>
      </c>
      <c r="H37" s="6" t="s">
        <v>245</v>
      </c>
      <c r="I37" s="6" t="s">
        <v>693</v>
      </c>
      <c r="J37" s="6" t="s">
        <v>485</v>
      </c>
      <c r="K37" s="6" t="s">
        <v>6</v>
      </c>
      <c r="L37" s="7" t="s">
        <v>1011</v>
      </c>
      <c r="M37" s="7" t="s">
        <v>482</v>
      </c>
      <c r="N37" s="7" t="s">
        <v>483</v>
      </c>
    </row>
    <row r="38" spans="1:14" ht="15" customHeight="1">
      <c r="A38" s="6" t="s">
        <v>424</v>
      </c>
      <c r="B38" s="6" t="s">
        <v>806</v>
      </c>
      <c r="C38" s="6" t="s">
        <v>235</v>
      </c>
      <c r="D38" s="6" t="s">
        <v>86</v>
      </c>
      <c r="E38" s="5" t="s">
        <v>234</v>
      </c>
      <c r="F38" s="8">
        <v>2012</v>
      </c>
      <c r="G38" s="8" t="s">
        <v>474</v>
      </c>
      <c r="H38" s="6" t="s">
        <v>56</v>
      </c>
      <c r="I38" s="6" t="s">
        <v>692</v>
      </c>
      <c r="J38" s="6">
        <v>1978</v>
      </c>
      <c r="K38" s="6" t="s">
        <v>3</v>
      </c>
      <c r="L38" s="7" t="s">
        <v>1011</v>
      </c>
      <c r="M38" s="7" t="s">
        <v>482</v>
      </c>
      <c r="N38" s="7" t="s">
        <v>483</v>
      </c>
    </row>
    <row r="39" spans="1:14" ht="15" customHeight="1">
      <c r="A39" s="6" t="s">
        <v>378</v>
      </c>
      <c r="B39" s="6" t="s">
        <v>807</v>
      </c>
      <c r="C39" s="6" t="s">
        <v>48</v>
      </c>
      <c r="D39" s="6" t="s">
        <v>13</v>
      </c>
      <c r="F39" s="8">
        <v>2012</v>
      </c>
      <c r="G39" s="8" t="s">
        <v>474</v>
      </c>
      <c r="H39" s="6" t="s">
        <v>165</v>
      </c>
      <c r="I39" s="6" t="s">
        <v>691</v>
      </c>
      <c r="J39" s="6" t="s">
        <v>531</v>
      </c>
      <c r="K39" s="6" t="s">
        <v>3</v>
      </c>
      <c r="L39" s="7" t="s">
        <v>1011</v>
      </c>
      <c r="M39" s="7" t="s">
        <v>482</v>
      </c>
      <c r="N39" s="7" t="s">
        <v>483</v>
      </c>
    </row>
    <row r="40" spans="1:14" ht="15" customHeight="1">
      <c r="A40" s="6" t="s">
        <v>437</v>
      </c>
      <c r="B40" s="6" t="s">
        <v>808</v>
      </c>
      <c r="C40" s="6" t="s">
        <v>121</v>
      </c>
      <c r="D40" s="6" t="s">
        <v>120</v>
      </c>
      <c r="F40" s="8">
        <v>2012</v>
      </c>
      <c r="G40" s="8" t="s">
        <v>474</v>
      </c>
      <c r="H40" s="6" t="s">
        <v>185</v>
      </c>
      <c r="I40" s="6" t="s">
        <v>690</v>
      </c>
      <c r="J40" s="6">
        <v>1978</v>
      </c>
      <c r="K40" s="6" t="s">
        <v>6</v>
      </c>
      <c r="L40" s="7" t="s">
        <v>1011</v>
      </c>
      <c r="M40" s="7" t="s">
        <v>482</v>
      </c>
      <c r="N40" s="7" t="s">
        <v>483</v>
      </c>
    </row>
    <row r="41" spans="1:14" ht="15" customHeight="1">
      <c r="A41" s="6" t="s">
        <v>457</v>
      </c>
      <c r="B41" s="6" t="s">
        <v>809</v>
      </c>
      <c r="C41" s="6" t="s">
        <v>958</v>
      </c>
      <c r="D41" s="6" t="s">
        <v>287</v>
      </c>
      <c r="F41" s="8">
        <v>2012</v>
      </c>
      <c r="G41" s="8" t="s">
        <v>474</v>
      </c>
      <c r="H41" s="6" t="s">
        <v>128</v>
      </c>
      <c r="I41" s="6" t="s">
        <v>740</v>
      </c>
      <c r="J41" s="6" t="s">
        <v>561</v>
      </c>
      <c r="K41" s="6" t="s">
        <v>3</v>
      </c>
      <c r="L41" s="7" t="s">
        <v>1011</v>
      </c>
      <c r="M41" s="7" t="s">
        <v>482</v>
      </c>
      <c r="N41" s="7" t="s">
        <v>483</v>
      </c>
    </row>
    <row r="42" spans="1:14" ht="15" customHeight="1">
      <c r="A42" s="6" t="s">
        <v>464</v>
      </c>
      <c r="B42" s="6" t="s">
        <v>810</v>
      </c>
      <c r="C42" s="6" t="s">
        <v>959</v>
      </c>
      <c r="D42" s="6" t="s">
        <v>99</v>
      </c>
      <c r="F42" s="8">
        <v>2012</v>
      </c>
      <c r="G42" s="8" t="s">
        <v>474</v>
      </c>
      <c r="H42" s="6" t="s">
        <v>100</v>
      </c>
      <c r="I42" s="6" t="s">
        <v>739</v>
      </c>
      <c r="J42" s="6">
        <v>1980</v>
      </c>
      <c r="K42" s="6" t="s">
        <v>6</v>
      </c>
      <c r="L42" s="7" t="s">
        <v>1011</v>
      </c>
      <c r="M42" s="7" t="s">
        <v>482</v>
      </c>
      <c r="N42" s="7" t="s">
        <v>483</v>
      </c>
    </row>
    <row r="43" spans="1:14" ht="15" customHeight="1">
      <c r="A43" s="6" t="s">
        <v>370</v>
      </c>
      <c r="B43" s="6" t="s">
        <v>811</v>
      </c>
      <c r="C43" s="6" t="s">
        <v>148</v>
      </c>
      <c r="D43" s="6" t="s">
        <v>147</v>
      </c>
      <c r="F43" s="8">
        <v>2012</v>
      </c>
      <c r="G43" s="8" t="s">
        <v>474</v>
      </c>
      <c r="H43" s="6" t="s">
        <v>20</v>
      </c>
      <c r="I43" s="6" t="s">
        <v>738</v>
      </c>
      <c r="J43" s="6">
        <v>1980</v>
      </c>
      <c r="K43" s="6" t="s">
        <v>6</v>
      </c>
      <c r="L43" s="7" t="s">
        <v>1011</v>
      </c>
      <c r="M43" s="7" t="s">
        <v>482</v>
      </c>
      <c r="N43" s="7" t="s">
        <v>483</v>
      </c>
    </row>
    <row r="44" spans="1:14" ht="15" customHeight="1">
      <c r="A44" s="6" t="s">
        <v>423</v>
      </c>
      <c r="B44" s="6" t="s">
        <v>812</v>
      </c>
      <c r="C44" s="6" t="s">
        <v>233</v>
      </c>
      <c r="D44" s="6" t="s">
        <v>34</v>
      </c>
      <c r="E44" s="5" t="s">
        <v>232</v>
      </c>
      <c r="F44" s="8">
        <v>2012</v>
      </c>
      <c r="G44" s="8" t="s">
        <v>474</v>
      </c>
      <c r="H44" s="6" t="s">
        <v>128</v>
      </c>
      <c r="I44" s="6" t="s">
        <v>737</v>
      </c>
      <c r="J44" s="6">
        <v>1980</v>
      </c>
      <c r="K44" s="6" t="s">
        <v>3</v>
      </c>
      <c r="L44" s="7" t="s">
        <v>1011</v>
      </c>
      <c r="M44" s="7" t="s">
        <v>482</v>
      </c>
      <c r="N44" s="7" t="s">
        <v>483</v>
      </c>
    </row>
    <row r="45" spans="1:14" ht="15" customHeight="1">
      <c r="A45" s="6" t="s">
        <v>387</v>
      </c>
      <c r="B45" s="6" t="s">
        <v>813</v>
      </c>
      <c r="C45" s="6" t="s">
        <v>181</v>
      </c>
      <c r="D45" s="6" t="s">
        <v>180</v>
      </c>
      <c r="F45" s="8">
        <v>2012</v>
      </c>
      <c r="G45" s="8" t="s">
        <v>474</v>
      </c>
      <c r="H45" s="6" t="s">
        <v>182</v>
      </c>
      <c r="I45" s="6" t="s">
        <v>689</v>
      </c>
      <c r="J45" s="6" t="s">
        <v>538</v>
      </c>
      <c r="K45" s="6" t="s">
        <v>144</v>
      </c>
      <c r="L45" s="7" t="s">
        <v>1011</v>
      </c>
      <c r="M45" s="7" t="s">
        <v>482</v>
      </c>
      <c r="N45" s="7" t="s">
        <v>483</v>
      </c>
    </row>
    <row r="46" spans="1:14" ht="15" customHeight="1">
      <c r="A46" s="6" t="s">
        <v>374</v>
      </c>
      <c r="B46" s="6" t="s">
        <v>814</v>
      </c>
      <c r="C46" s="6" t="s">
        <v>960</v>
      </c>
      <c r="D46" s="6" t="s">
        <v>158</v>
      </c>
      <c r="F46" s="8">
        <v>2012</v>
      </c>
      <c r="G46" s="8" t="s">
        <v>474</v>
      </c>
      <c r="H46" s="6" t="s">
        <v>52</v>
      </c>
      <c r="I46" s="6" t="s">
        <v>688</v>
      </c>
      <c r="J46" s="6" t="s">
        <v>529</v>
      </c>
      <c r="K46" s="6" t="s">
        <v>3</v>
      </c>
      <c r="L46" s="7" t="s">
        <v>1011</v>
      </c>
      <c r="M46" s="7" t="s">
        <v>482</v>
      </c>
      <c r="N46" s="7" t="s">
        <v>483</v>
      </c>
    </row>
    <row r="47" spans="1:14" ht="15" customHeight="1">
      <c r="A47" s="6" t="s">
        <v>466</v>
      </c>
      <c r="B47" s="6" t="s">
        <v>815</v>
      </c>
      <c r="C47" s="6" t="s">
        <v>138</v>
      </c>
      <c r="D47" s="6" t="s">
        <v>137</v>
      </c>
      <c r="F47" s="8">
        <v>2012</v>
      </c>
      <c r="G47" s="8" t="s">
        <v>474</v>
      </c>
      <c r="H47" s="6" t="s">
        <v>185</v>
      </c>
      <c r="I47" s="6" t="s">
        <v>687</v>
      </c>
      <c r="J47" s="6" t="s">
        <v>571</v>
      </c>
      <c r="K47" s="6" t="s">
        <v>6</v>
      </c>
      <c r="L47" s="7" t="s">
        <v>1011</v>
      </c>
      <c r="M47" s="7" t="s">
        <v>482</v>
      </c>
      <c r="N47" s="7" t="s">
        <v>483</v>
      </c>
    </row>
    <row r="48" spans="1:14" ht="15" customHeight="1">
      <c r="A48" s="6" t="s">
        <v>317</v>
      </c>
      <c r="B48" s="6" t="s">
        <v>816</v>
      </c>
      <c r="C48" s="6" t="s">
        <v>45</v>
      </c>
      <c r="D48" s="6" t="s">
        <v>44</v>
      </c>
      <c r="F48" s="8">
        <v>2012</v>
      </c>
      <c r="G48" s="8" t="s">
        <v>474</v>
      </c>
      <c r="H48" s="6" t="s">
        <v>20</v>
      </c>
      <c r="I48" s="6" t="s">
        <v>686</v>
      </c>
      <c r="J48" s="6">
        <v>1979</v>
      </c>
      <c r="K48" s="6" t="s">
        <v>3</v>
      </c>
      <c r="L48" s="7" t="s">
        <v>1011</v>
      </c>
      <c r="M48" s="7" t="s">
        <v>482</v>
      </c>
      <c r="N48" s="7" t="s">
        <v>483</v>
      </c>
    </row>
    <row r="49" spans="1:14" ht="15" customHeight="1">
      <c r="A49" s="6" t="s">
        <v>372</v>
      </c>
      <c r="B49" s="6" t="s">
        <v>817</v>
      </c>
      <c r="C49" s="6" t="s">
        <v>153</v>
      </c>
      <c r="D49" s="6" t="s">
        <v>152</v>
      </c>
      <c r="F49" s="8">
        <v>2012</v>
      </c>
      <c r="G49" s="8" t="s">
        <v>474</v>
      </c>
      <c r="H49" s="6" t="s">
        <v>154</v>
      </c>
      <c r="I49" s="6" t="s">
        <v>685</v>
      </c>
      <c r="J49" s="6" t="s">
        <v>495</v>
      </c>
      <c r="K49" s="6" t="s">
        <v>3</v>
      </c>
      <c r="L49" s="7" t="s">
        <v>1011</v>
      </c>
      <c r="M49" s="7" t="s">
        <v>482</v>
      </c>
      <c r="N49" s="7" t="s">
        <v>483</v>
      </c>
    </row>
    <row r="50" spans="1:14" ht="15" customHeight="1">
      <c r="A50" s="6" t="s">
        <v>306</v>
      </c>
      <c r="B50" s="6" t="s">
        <v>818</v>
      </c>
      <c r="C50" s="5" t="s">
        <v>1003</v>
      </c>
      <c r="D50" s="5" t="s">
        <v>21</v>
      </c>
      <c r="F50" s="8">
        <v>2012</v>
      </c>
      <c r="G50" s="8" t="s">
        <v>474</v>
      </c>
      <c r="H50" s="6" t="s">
        <v>22</v>
      </c>
      <c r="I50" s="6" t="s">
        <v>684</v>
      </c>
      <c r="J50" s="6" t="s">
        <v>488</v>
      </c>
      <c r="K50" s="6" t="s">
        <v>3</v>
      </c>
      <c r="L50" s="7" t="s">
        <v>1011</v>
      </c>
      <c r="M50" s="7" t="s">
        <v>482</v>
      </c>
      <c r="N50" s="7" t="s">
        <v>483</v>
      </c>
    </row>
    <row r="51" spans="1:14" ht="15" customHeight="1">
      <c r="A51" s="6" t="s">
        <v>402</v>
      </c>
      <c r="B51" s="6" t="s">
        <v>819</v>
      </c>
      <c r="C51" s="5" t="s">
        <v>1004</v>
      </c>
      <c r="F51" s="8">
        <v>2012</v>
      </c>
      <c r="G51" s="8" t="s">
        <v>474</v>
      </c>
      <c r="H51" s="6" t="s">
        <v>204</v>
      </c>
      <c r="I51" s="6" t="s">
        <v>683</v>
      </c>
      <c r="J51" s="6" t="s">
        <v>543</v>
      </c>
      <c r="K51" s="6" t="s">
        <v>3</v>
      </c>
      <c r="L51" s="7" t="s">
        <v>1011</v>
      </c>
      <c r="M51" s="7" t="s">
        <v>482</v>
      </c>
      <c r="N51" s="7" t="s">
        <v>483</v>
      </c>
    </row>
    <row r="52" spans="1:14" ht="15" customHeight="1">
      <c r="A52" s="6" t="s">
        <v>391</v>
      </c>
      <c r="B52" s="6" t="s">
        <v>820</v>
      </c>
      <c r="C52" s="6" t="s">
        <v>191</v>
      </c>
      <c r="D52" s="6" t="s">
        <v>190</v>
      </c>
      <c r="F52" s="8">
        <v>2012</v>
      </c>
      <c r="G52" s="8" t="s">
        <v>474</v>
      </c>
      <c r="H52" s="6" t="s">
        <v>192</v>
      </c>
      <c r="I52" s="6" t="s">
        <v>682</v>
      </c>
      <c r="J52" s="6">
        <v>1978</v>
      </c>
      <c r="K52" s="6" t="s">
        <v>3</v>
      </c>
      <c r="L52" s="7" t="s">
        <v>1011</v>
      </c>
      <c r="M52" s="7" t="s">
        <v>482</v>
      </c>
      <c r="N52" s="7" t="s">
        <v>483</v>
      </c>
    </row>
    <row r="53" spans="1:14" ht="15" customHeight="1">
      <c r="A53" s="6" t="s">
        <v>411</v>
      </c>
      <c r="B53" s="6" t="s">
        <v>821</v>
      </c>
      <c r="C53" s="6" t="s">
        <v>223</v>
      </c>
      <c r="F53" s="8">
        <v>2012</v>
      </c>
      <c r="G53" s="8" t="s">
        <v>474</v>
      </c>
      <c r="H53" s="6" t="s">
        <v>20</v>
      </c>
      <c r="I53" s="6" t="s">
        <v>681</v>
      </c>
      <c r="J53" s="6" t="s">
        <v>548</v>
      </c>
      <c r="K53" s="6" t="s">
        <v>3</v>
      </c>
      <c r="L53" s="7" t="s">
        <v>1011</v>
      </c>
      <c r="M53" s="7" t="s">
        <v>482</v>
      </c>
      <c r="N53" s="7" t="s">
        <v>483</v>
      </c>
    </row>
    <row r="54" spans="1:14" ht="15" customHeight="1">
      <c r="A54" s="6" t="s">
        <v>346</v>
      </c>
      <c r="B54" s="6" t="s">
        <v>822</v>
      </c>
      <c r="C54" s="6" t="s">
        <v>961</v>
      </c>
      <c r="D54" s="6" t="s">
        <v>106</v>
      </c>
      <c r="F54" s="8">
        <v>2012</v>
      </c>
      <c r="G54" s="8" t="s">
        <v>474</v>
      </c>
      <c r="H54" s="6" t="s">
        <v>20</v>
      </c>
      <c r="I54" s="6" t="s">
        <v>680</v>
      </c>
      <c r="J54" s="6" t="s">
        <v>518</v>
      </c>
      <c r="K54" s="6" t="s">
        <v>3</v>
      </c>
      <c r="L54" s="7" t="s">
        <v>1011</v>
      </c>
      <c r="M54" s="7" t="s">
        <v>482</v>
      </c>
      <c r="N54" s="7" t="s">
        <v>483</v>
      </c>
    </row>
    <row r="55" spans="1:14" ht="15" customHeight="1">
      <c r="A55" s="6" t="s">
        <v>313</v>
      </c>
      <c r="B55" s="6" t="s">
        <v>823</v>
      </c>
      <c r="C55" s="6" t="s">
        <v>962</v>
      </c>
      <c r="D55" s="6" t="s">
        <v>36</v>
      </c>
      <c r="F55" s="8">
        <v>2012</v>
      </c>
      <c r="G55" s="8" t="s">
        <v>474</v>
      </c>
      <c r="H55" s="6" t="s">
        <v>38</v>
      </c>
      <c r="I55" s="6" t="s">
        <v>679</v>
      </c>
      <c r="J55" s="6" t="s">
        <v>493</v>
      </c>
      <c r="K55" s="6" t="s">
        <v>3</v>
      </c>
      <c r="L55" s="7" t="s">
        <v>1011</v>
      </c>
      <c r="M55" s="7" t="s">
        <v>482</v>
      </c>
      <c r="N55" s="7" t="s">
        <v>483</v>
      </c>
    </row>
    <row r="56" spans="1:14" ht="15" customHeight="1">
      <c r="A56" s="6" t="s">
        <v>376</v>
      </c>
      <c r="B56" s="6" t="s">
        <v>824</v>
      </c>
      <c r="C56" s="6" t="s">
        <v>162</v>
      </c>
      <c r="D56" s="6" t="s">
        <v>161</v>
      </c>
      <c r="F56" s="8">
        <v>2012</v>
      </c>
      <c r="G56" s="8" t="s">
        <v>474</v>
      </c>
      <c r="H56" s="6" t="s">
        <v>163</v>
      </c>
      <c r="I56" s="6" t="s">
        <v>678</v>
      </c>
      <c r="J56" s="6" t="s">
        <v>495</v>
      </c>
      <c r="K56" s="6" t="s">
        <v>6</v>
      </c>
      <c r="L56" s="7" t="s">
        <v>1011</v>
      </c>
      <c r="M56" s="7" t="s">
        <v>482</v>
      </c>
      <c r="N56" s="7" t="s">
        <v>483</v>
      </c>
    </row>
    <row r="57" spans="1:14" ht="15" customHeight="1">
      <c r="A57" s="6" t="s">
        <v>349</v>
      </c>
      <c r="B57" s="6" t="s">
        <v>825</v>
      </c>
      <c r="C57" s="6" t="s">
        <v>111</v>
      </c>
      <c r="D57" s="6" t="s">
        <v>110</v>
      </c>
      <c r="F57" s="8">
        <v>2012</v>
      </c>
      <c r="G57" s="8" t="s">
        <v>474</v>
      </c>
      <c r="H57" s="6" t="s">
        <v>53</v>
      </c>
      <c r="I57" s="6" t="s">
        <v>677</v>
      </c>
      <c r="J57" s="6" t="s">
        <v>519</v>
      </c>
      <c r="K57" s="6" t="s">
        <v>3</v>
      </c>
      <c r="L57" s="7" t="s">
        <v>1011</v>
      </c>
      <c r="M57" s="7" t="s">
        <v>482</v>
      </c>
      <c r="N57" s="7" t="s">
        <v>483</v>
      </c>
    </row>
    <row r="58" spans="1:14" s="13" customFormat="1" ht="15" customHeight="1">
      <c r="A58" s="12" t="s">
        <v>373</v>
      </c>
      <c r="B58" s="12" t="s">
        <v>826</v>
      </c>
      <c r="C58" s="12" t="s">
        <v>963</v>
      </c>
      <c r="D58" s="12" t="s">
        <v>155</v>
      </c>
      <c r="E58" s="13" t="s">
        <v>156</v>
      </c>
      <c r="F58" s="14">
        <v>2012</v>
      </c>
      <c r="G58" s="14" t="s">
        <v>474</v>
      </c>
      <c r="H58" s="12" t="s">
        <v>157</v>
      </c>
      <c r="I58" s="12" t="s">
        <v>675</v>
      </c>
      <c r="J58" s="12" t="s">
        <v>503</v>
      </c>
      <c r="K58" s="12" t="s">
        <v>39</v>
      </c>
      <c r="L58" s="7" t="s">
        <v>1011</v>
      </c>
      <c r="M58" s="14" t="s">
        <v>482</v>
      </c>
      <c r="N58" s="14" t="s">
        <v>483</v>
      </c>
    </row>
    <row r="59" spans="1:14" s="13" customFormat="1" ht="15" customHeight="1">
      <c r="A59" s="12" t="s">
        <v>373</v>
      </c>
      <c r="B59" s="12" t="s">
        <v>826</v>
      </c>
      <c r="C59" s="12" t="s">
        <v>963</v>
      </c>
      <c r="D59" s="12" t="s">
        <v>155</v>
      </c>
      <c r="E59" s="13" t="s">
        <v>156</v>
      </c>
      <c r="F59" s="14">
        <v>2012</v>
      </c>
      <c r="G59" s="14" t="s">
        <v>474</v>
      </c>
      <c r="H59" s="12" t="s">
        <v>157</v>
      </c>
      <c r="I59" s="12" t="s">
        <v>676</v>
      </c>
      <c r="J59" s="12" t="s">
        <v>503</v>
      </c>
      <c r="K59" s="12" t="s">
        <v>39</v>
      </c>
      <c r="L59" s="7" t="s">
        <v>1011</v>
      </c>
      <c r="M59" s="14" t="s">
        <v>482</v>
      </c>
      <c r="N59" s="14" t="s">
        <v>483</v>
      </c>
    </row>
    <row r="60" spans="1:14" s="16" customFormat="1" ht="15" customHeight="1">
      <c r="A60" s="15" t="s">
        <v>419</v>
      </c>
      <c r="B60" s="15" t="s">
        <v>827</v>
      </c>
      <c r="C60" s="15" t="s">
        <v>964</v>
      </c>
      <c r="D60" s="15" t="s">
        <v>228</v>
      </c>
      <c r="E60" s="16" t="s">
        <v>229</v>
      </c>
      <c r="F60" s="17">
        <v>2012</v>
      </c>
      <c r="G60" s="17" t="s">
        <v>474</v>
      </c>
      <c r="H60" s="15" t="s">
        <v>73</v>
      </c>
      <c r="I60" s="15" t="s">
        <v>673</v>
      </c>
      <c r="J60" s="15">
        <v>1977</v>
      </c>
      <c r="K60" s="15" t="s">
        <v>3</v>
      </c>
      <c r="L60" s="7" t="s">
        <v>1011</v>
      </c>
      <c r="M60" s="17" t="s">
        <v>482</v>
      </c>
      <c r="N60" s="17" t="s">
        <v>483</v>
      </c>
    </row>
    <row r="61" spans="1:14" s="16" customFormat="1" ht="15" customHeight="1">
      <c r="A61" s="15" t="s">
        <v>419</v>
      </c>
      <c r="B61" s="15" t="s">
        <v>827</v>
      </c>
      <c r="C61" s="15" t="s">
        <v>964</v>
      </c>
      <c r="D61" s="15" t="s">
        <v>228</v>
      </c>
      <c r="E61" s="16" t="s">
        <v>229</v>
      </c>
      <c r="F61" s="17">
        <v>2012</v>
      </c>
      <c r="G61" s="17" t="s">
        <v>474</v>
      </c>
      <c r="H61" s="15" t="s">
        <v>73</v>
      </c>
      <c r="I61" s="15" t="s">
        <v>674</v>
      </c>
      <c r="J61" s="15">
        <v>1977</v>
      </c>
      <c r="K61" s="15" t="s">
        <v>3</v>
      </c>
      <c r="L61" s="7" t="s">
        <v>1011</v>
      </c>
      <c r="M61" s="17" t="s">
        <v>482</v>
      </c>
      <c r="N61" s="17" t="s">
        <v>483</v>
      </c>
    </row>
    <row r="62" spans="1:14" s="25" customFormat="1" ht="15" customHeight="1">
      <c r="A62" s="24" t="s">
        <v>462</v>
      </c>
      <c r="B62" s="24" t="s">
        <v>828</v>
      </c>
      <c r="C62" s="24" t="s">
        <v>194</v>
      </c>
      <c r="D62" s="24" t="s">
        <v>77</v>
      </c>
      <c r="F62" s="26">
        <v>2012</v>
      </c>
      <c r="G62" s="26" t="s">
        <v>474</v>
      </c>
      <c r="H62" s="24" t="s">
        <v>295</v>
      </c>
      <c r="I62" s="24" t="s">
        <v>671</v>
      </c>
      <c r="J62" s="24" t="s">
        <v>569</v>
      </c>
      <c r="K62" s="24" t="s">
        <v>3</v>
      </c>
      <c r="L62" s="7" t="s">
        <v>1011</v>
      </c>
      <c r="M62" s="26" t="s">
        <v>482</v>
      </c>
      <c r="N62" s="26" t="s">
        <v>483</v>
      </c>
    </row>
    <row r="63" spans="1:14" s="25" customFormat="1" ht="15" customHeight="1">
      <c r="A63" s="24" t="s">
        <v>462</v>
      </c>
      <c r="B63" s="24" t="s">
        <v>828</v>
      </c>
      <c r="C63" s="24" t="s">
        <v>194</v>
      </c>
      <c r="D63" s="24" t="s">
        <v>77</v>
      </c>
      <c r="F63" s="26">
        <v>2012</v>
      </c>
      <c r="G63" s="26" t="s">
        <v>474</v>
      </c>
      <c r="H63" s="24" t="s">
        <v>295</v>
      </c>
      <c r="I63" s="24" t="s">
        <v>672</v>
      </c>
      <c r="J63" s="24" t="s">
        <v>569</v>
      </c>
      <c r="K63" s="24" t="s">
        <v>3</v>
      </c>
      <c r="L63" s="7" t="s">
        <v>1011</v>
      </c>
      <c r="M63" s="26" t="s">
        <v>482</v>
      </c>
      <c r="N63" s="26" t="s">
        <v>483</v>
      </c>
    </row>
    <row r="64" spans="1:14" ht="15" customHeight="1">
      <c r="A64" s="6" t="s">
        <v>307</v>
      </c>
      <c r="B64" s="6" t="s">
        <v>829</v>
      </c>
      <c r="C64" s="6" t="s">
        <v>965</v>
      </c>
      <c r="D64" s="6" t="s">
        <v>23</v>
      </c>
      <c r="F64" s="8">
        <v>2012</v>
      </c>
      <c r="G64" s="8" t="s">
        <v>474</v>
      </c>
      <c r="H64" s="6" t="s">
        <v>24</v>
      </c>
      <c r="I64" s="6" t="s">
        <v>769</v>
      </c>
      <c r="J64" s="6" t="s">
        <v>489</v>
      </c>
      <c r="K64" s="6" t="s">
        <v>3</v>
      </c>
      <c r="L64" s="7" t="s">
        <v>1011</v>
      </c>
      <c r="M64" s="7" t="s">
        <v>482</v>
      </c>
      <c r="N64" s="7" t="s">
        <v>483</v>
      </c>
    </row>
    <row r="65" spans="1:14" ht="15" customHeight="1">
      <c r="A65" s="6" t="s">
        <v>463</v>
      </c>
      <c r="B65" s="6" t="s">
        <v>830</v>
      </c>
      <c r="C65" s="6" t="s">
        <v>258</v>
      </c>
      <c r="D65" s="6" t="s">
        <v>257</v>
      </c>
      <c r="F65" s="8">
        <v>2012</v>
      </c>
      <c r="G65" s="8" t="s">
        <v>474</v>
      </c>
      <c r="H65" s="6" t="s">
        <v>135</v>
      </c>
      <c r="I65" s="6" t="s">
        <v>768</v>
      </c>
      <c r="J65" s="6" t="s">
        <v>486</v>
      </c>
      <c r="K65" s="6" t="s">
        <v>6</v>
      </c>
      <c r="L65" s="7" t="s">
        <v>1011</v>
      </c>
      <c r="M65" s="7" t="s">
        <v>482</v>
      </c>
      <c r="N65" s="7" t="s">
        <v>483</v>
      </c>
    </row>
    <row r="66" spans="1:14" ht="15" customHeight="1">
      <c r="A66" s="6" t="s">
        <v>438</v>
      </c>
      <c r="B66" s="6" t="s">
        <v>831</v>
      </c>
      <c r="C66" s="6" t="s">
        <v>258</v>
      </c>
      <c r="D66" s="6" t="s">
        <v>257</v>
      </c>
      <c r="F66" s="8">
        <v>2012</v>
      </c>
      <c r="G66" s="8" t="s">
        <v>474</v>
      </c>
      <c r="H66" s="6" t="s">
        <v>135</v>
      </c>
      <c r="I66" s="6" t="s">
        <v>767</v>
      </c>
      <c r="J66" s="6" t="s">
        <v>486</v>
      </c>
      <c r="K66" s="6" t="s">
        <v>6</v>
      </c>
      <c r="L66" s="7" t="s">
        <v>1011</v>
      </c>
      <c r="M66" s="7" t="s">
        <v>482</v>
      </c>
      <c r="N66" s="7" t="s">
        <v>483</v>
      </c>
    </row>
    <row r="67" spans="1:14" ht="15" customHeight="1">
      <c r="A67" s="6" t="s">
        <v>382</v>
      </c>
      <c r="B67" s="6" t="s">
        <v>832</v>
      </c>
      <c r="D67" s="5" t="s">
        <v>173</v>
      </c>
      <c r="F67" s="8">
        <v>2012</v>
      </c>
      <c r="G67" s="8" t="s">
        <v>474</v>
      </c>
      <c r="H67" s="6" t="s">
        <v>174</v>
      </c>
      <c r="I67" s="6" t="s">
        <v>766</v>
      </c>
      <c r="J67" s="6" t="s">
        <v>535</v>
      </c>
      <c r="K67" s="6" t="s">
        <v>3</v>
      </c>
      <c r="L67" s="7" t="s">
        <v>1011</v>
      </c>
      <c r="M67" s="7" t="s">
        <v>482</v>
      </c>
      <c r="N67" s="7" t="s">
        <v>483</v>
      </c>
    </row>
    <row r="68" spans="1:14" ht="15" customHeight="1">
      <c r="A68" s="6" t="s">
        <v>363</v>
      </c>
      <c r="B68" s="6" t="s">
        <v>833</v>
      </c>
      <c r="F68" s="8">
        <v>2012</v>
      </c>
      <c r="G68" s="8" t="s">
        <v>474</v>
      </c>
      <c r="H68" s="6" t="s">
        <v>135</v>
      </c>
      <c r="I68" s="6" t="s">
        <v>765</v>
      </c>
      <c r="J68" s="6" t="s">
        <v>486</v>
      </c>
      <c r="K68" s="6" t="s">
        <v>6</v>
      </c>
      <c r="L68" s="7" t="s">
        <v>1011</v>
      </c>
      <c r="M68" s="7" t="s">
        <v>482</v>
      </c>
      <c r="N68" s="7" t="s">
        <v>483</v>
      </c>
    </row>
    <row r="69" spans="1:14" s="10" customFormat="1" ht="15" customHeight="1">
      <c r="A69" s="9" t="s">
        <v>406</v>
      </c>
      <c r="B69" s="9" t="s">
        <v>834</v>
      </c>
      <c r="C69" s="9" t="s">
        <v>213</v>
      </c>
      <c r="D69" s="9" t="s">
        <v>212</v>
      </c>
      <c r="F69" s="11">
        <v>2012</v>
      </c>
      <c r="G69" s="11" t="s">
        <v>474</v>
      </c>
      <c r="H69" s="9" t="s">
        <v>73</v>
      </c>
      <c r="I69" s="9" t="s">
        <v>669</v>
      </c>
      <c r="J69" s="9" t="s">
        <v>527</v>
      </c>
      <c r="K69" s="9" t="s">
        <v>3</v>
      </c>
      <c r="L69" s="7" t="s">
        <v>1011</v>
      </c>
      <c r="M69" s="11" t="s">
        <v>482</v>
      </c>
      <c r="N69" s="11" t="s">
        <v>483</v>
      </c>
    </row>
    <row r="70" spans="1:14" s="10" customFormat="1" ht="15" customHeight="1">
      <c r="A70" s="9" t="s">
        <v>406</v>
      </c>
      <c r="B70" s="9" t="s">
        <v>834</v>
      </c>
      <c r="C70" s="9" t="s">
        <v>213</v>
      </c>
      <c r="D70" s="9" t="s">
        <v>212</v>
      </c>
      <c r="F70" s="11">
        <v>2012</v>
      </c>
      <c r="G70" s="11" t="s">
        <v>474</v>
      </c>
      <c r="H70" s="9" t="s">
        <v>73</v>
      </c>
      <c r="I70" s="9" t="s">
        <v>670</v>
      </c>
      <c r="J70" s="9" t="s">
        <v>527</v>
      </c>
      <c r="K70" s="9" t="s">
        <v>3</v>
      </c>
      <c r="L70" s="7" t="s">
        <v>1011</v>
      </c>
      <c r="M70" s="11" t="s">
        <v>482</v>
      </c>
      <c r="N70" s="11" t="s">
        <v>483</v>
      </c>
    </row>
    <row r="71" spans="1:14" s="19" customFormat="1" ht="15" customHeight="1">
      <c r="A71" s="18" t="s">
        <v>368</v>
      </c>
      <c r="B71" s="18" t="s">
        <v>835</v>
      </c>
      <c r="C71" s="19" t="s">
        <v>1005</v>
      </c>
      <c r="F71" s="20">
        <v>2012</v>
      </c>
      <c r="G71" s="20" t="s">
        <v>474</v>
      </c>
      <c r="H71" s="18" t="s">
        <v>143</v>
      </c>
      <c r="I71" s="18" t="s">
        <v>667</v>
      </c>
      <c r="J71" s="18">
        <v>1978</v>
      </c>
      <c r="K71" s="18" t="s">
        <v>3</v>
      </c>
      <c r="L71" s="7" t="s">
        <v>1011</v>
      </c>
      <c r="M71" s="20" t="s">
        <v>482</v>
      </c>
      <c r="N71" s="20" t="s">
        <v>483</v>
      </c>
    </row>
    <row r="72" spans="1:14" s="19" customFormat="1" ht="15" customHeight="1">
      <c r="A72" s="18" t="s">
        <v>368</v>
      </c>
      <c r="B72" s="18" t="s">
        <v>835</v>
      </c>
      <c r="C72" s="19" t="s">
        <v>1005</v>
      </c>
      <c r="F72" s="20">
        <v>2012</v>
      </c>
      <c r="G72" s="20" t="s">
        <v>474</v>
      </c>
      <c r="H72" s="18" t="s">
        <v>143</v>
      </c>
      <c r="I72" s="18" t="s">
        <v>668</v>
      </c>
      <c r="J72" s="18">
        <v>1978</v>
      </c>
      <c r="K72" s="18" t="s">
        <v>3</v>
      </c>
      <c r="L72" s="7" t="s">
        <v>1011</v>
      </c>
      <c r="M72" s="20" t="s">
        <v>482</v>
      </c>
      <c r="N72" s="20" t="s">
        <v>483</v>
      </c>
    </row>
    <row r="73" spans="1:14" s="22" customFormat="1" ht="15" customHeight="1">
      <c r="A73" s="21" t="s">
        <v>415</v>
      </c>
      <c r="B73" s="21" t="s">
        <v>836</v>
      </c>
      <c r="F73" s="23">
        <v>2012</v>
      </c>
      <c r="G73" s="23" t="s">
        <v>474</v>
      </c>
      <c r="H73" s="21" t="s">
        <v>226</v>
      </c>
      <c r="I73" s="21" t="s">
        <v>665</v>
      </c>
      <c r="J73" s="21" t="s">
        <v>500</v>
      </c>
      <c r="K73" s="21" t="s">
        <v>3</v>
      </c>
      <c r="L73" s="7" t="s">
        <v>1011</v>
      </c>
      <c r="M73" s="23" t="s">
        <v>482</v>
      </c>
      <c r="N73" s="23" t="s">
        <v>483</v>
      </c>
    </row>
    <row r="74" spans="1:14" s="22" customFormat="1" ht="15" customHeight="1">
      <c r="A74" s="21" t="s">
        <v>415</v>
      </c>
      <c r="B74" s="21" t="s">
        <v>836</v>
      </c>
      <c r="F74" s="23">
        <v>2012</v>
      </c>
      <c r="G74" s="23" t="s">
        <v>474</v>
      </c>
      <c r="H74" s="21" t="s">
        <v>226</v>
      </c>
      <c r="I74" s="21" t="s">
        <v>666</v>
      </c>
      <c r="J74" s="21" t="s">
        <v>500</v>
      </c>
      <c r="K74" s="21" t="s">
        <v>3</v>
      </c>
      <c r="L74" s="7" t="s">
        <v>1011</v>
      </c>
      <c r="M74" s="23" t="s">
        <v>482</v>
      </c>
      <c r="N74" s="23" t="s">
        <v>483</v>
      </c>
    </row>
    <row r="75" spans="1:14" ht="15" customHeight="1">
      <c r="A75" s="6" t="s">
        <v>319</v>
      </c>
      <c r="B75" s="6" t="s">
        <v>837</v>
      </c>
      <c r="C75" s="6" t="s">
        <v>48</v>
      </c>
      <c r="D75" s="6" t="s">
        <v>13</v>
      </c>
      <c r="F75" s="8">
        <v>2012</v>
      </c>
      <c r="G75" s="8" t="s">
        <v>474</v>
      </c>
      <c r="H75" s="6" t="s">
        <v>49</v>
      </c>
      <c r="I75" s="6" t="s">
        <v>664</v>
      </c>
      <c r="J75" s="6" t="s">
        <v>498</v>
      </c>
      <c r="K75" s="6" t="s">
        <v>6</v>
      </c>
      <c r="L75" s="7" t="s">
        <v>1011</v>
      </c>
      <c r="M75" s="7" t="s">
        <v>482</v>
      </c>
      <c r="N75" s="7" t="s">
        <v>483</v>
      </c>
    </row>
    <row r="76" spans="1:14" ht="15" customHeight="1">
      <c r="A76" s="6" t="s">
        <v>321</v>
      </c>
      <c r="B76" s="6" t="s">
        <v>838</v>
      </c>
      <c r="C76" s="6" t="s">
        <v>966</v>
      </c>
      <c r="D76" s="6" t="s">
        <v>13</v>
      </c>
      <c r="F76" s="8">
        <v>2012</v>
      </c>
      <c r="G76" s="8" t="s">
        <v>474</v>
      </c>
      <c r="H76" s="6" t="s">
        <v>53</v>
      </c>
      <c r="I76" s="6" t="s">
        <v>663</v>
      </c>
      <c r="J76" s="6" t="s">
        <v>499</v>
      </c>
      <c r="K76" s="6" t="s">
        <v>6</v>
      </c>
      <c r="L76" s="7" t="s">
        <v>1011</v>
      </c>
      <c r="M76" s="7" t="s">
        <v>482</v>
      </c>
      <c r="N76" s="7" t="s">
        <v>483</v>
      </c>
    </row>
    <row r="77" spans="1:14" ht="15" customHeight="1">
      <c r="A77" s="6" t="s">
        <v>414</v>
      </c>
      <c r="B77" s="6" t="s">
        <v>839</v>
      </c>
      <c r="C77" s="6" t="s">
        <v>967</v>
      </c>
      <c r="D77" s="6" t="s">
        <v>225</v>
      </c>
      <c r="F77" s="8">
        <v>2012</v>
      </c>
      <c r="G77" s="8" t="s">
        <v>474</v>
      </c>
      <c r="H77" s="6" t="s">
        <v>22</v>
      </c>
      <c r="I77" s="6" t="s">
        <v>662</v>
      </c>
      <c r="J77" s="6" t="s">
        <v>499</v>
      </c>
      <c r="K77" s="6" t="s">
        <v>3</v>
      </c>
      <c r="L77" s="7" t="s">
        <v>1011</v>
      </c>
      <c r="M77" s="7" t="s">
        <v>482</v>
      </c>
      <c r="N77" s="7" t="s">
        <v>483</v>
      </c>
    </row>
    <row r="78" spans="1:14" ht="15" customHeight="1">
      <c r="A78" s="6" t="s">
        <v>305</v>
      </c>
      <c r="B78" s="6" t="s">
        <v>840</v>
      </c>
      <c r="D78" s="5" t="s">
        <v>19</v>
      </c>
      <c r="F78" s="8">
        <v>2012</v>
      </c>
      <c r="G78" s="8" t="s">
        <v>474</v>
      </c>
      <c r="H78" s="6" t="s">
        <v>20</v>
      </c>
      <c r="I78" s="6" t="s">
        <v>661</v>
      </c>
      <c r="J78" s="6" t="s">
        <v>487</v>
      </c>
      <c r="K78" s="6" t="s">
        <v>3</v>
      </c>
      <c r="L78" s="7" t="s">
        <v>1011</v>
      </c>
      <c r="M78" s="7" t="s">
        <v>482</v>
      </c>
      <c r="N78" s="7" t="s">
        <v>483</v>
      </c>
    </row>
    <row r="79" spans="1:14" ht="15" customHeight="1">
      <c r="A79" s="6" t="s">
        <v>394</v>
      </c>
      <c r="B79" s="6" t="s">
        <v>841</v>
      </c>
      <c r="C79" s="6" t="s">
        <v>968</v>
      </c>
      <c r="E79" s="5" t="s">
        <v>195</v>
      </c>
      <c r="F79" s="8">
        <v>2012</v>
      </c>
      <c r="G79" s="8" t="s">
        <v>474</v>
      </c>
      <c r="H79" s="6" t="s">
        <v>196</v>
      </c>
      <c r="I79" s="6" t="s">
        <v>660</v>
      </c>
      <c r="J79" s="6" t="s">
        <v>539</v>
      </c>
      <c r="K79" s="6" t="s">
        <v>6</v>
      </c>
      <c r="L79" s="7" t="s">
        <v>1011</v>
      </c>
      <c r="M79" s="7" t="s">
        <v>482</v>
      </c>
      <c r="N79" s="7" t="s">
        <v>483</v>
      </c>
    </row>
    <row r="80" spans="1:14" ht="15" customHeight="1">
      <c r="A80" s="6" t="s">
        <v>432</v>
      </c>
      <c r="B80" s="6" t="s">
        <v>842</v>
      </c>
      <c r="C80" s="6" t="s">
        <v>969</v>
      </c>
      <c r="D80" s="6" t="s">
        <v>13</v>
      </c>
      <c r="F80" s="8">
        <v>2012</v>
      </c>
      <c r="G80" s="8" t="s">
        <v>474</v>
      </c>
      <c r="H80" s="6" t="s">
        <v>248</v>
      </c>
      <c r="I80" s="6" t="s">
        <v>659</v>
      </c>
      <c r="J80" s="6" t="s">
        <v>498</v>
      </c>
      <c r="K80" s="6" t="s">
        <v>6</v>
      </c>
      <c r="L80" s="7" t="s">
        <v>1011</v>
      </c>
      <c r="M80" s="7" t="s">
        <v>482</v>
      </c>
      <c r="N80" s="7" t="s">
        <v>483</v>
      </c>
    </row>
    <row r="81" spans="1:14" ht="15" customHeight="1">
      <c r="A81" s="6" t="s">
        <v>327</v>
      </c>
      <c r="B81" s="6" t="s">
        <v>843</v>
      </c>
      <c r="C81" s="6" t="s">
        <v>970</v>
      </c>
      <c r="D81" s="6" t="s">
        <v>13</v>
      </c>
      <c r="E81" s="5" t="s">
        <v>65</v>
      </c>
      <c r="F81" s="8">
        <v>2012</v>
      </c>
      <c r="G81" s="8" t="s">
        <v>474</v>
      </c>
      <c r="H81" s="6" t="s">
        <v>52</v>
      </c>
      <c r="I81" s="6" t="s">
        <v>658</v>
      </c>
      <c r="J81" s="6">
        <v>1978</v>
      </c>
      <c r="K81" s="6" t="s">
        <v>6</v>
      </c>
      <c r="L81" s="7" t="s">
        <v>1011</v>
      </c>
      <c r="M81" s="7" t="s">
        <v>482</v>
      </c>
      <c r="N81" s="7" t="s">
        <v>483</v>
      </c>
    </row>
    <row r="82" spans="1:14" ht="15" customHeight="1">
      <c r="A82" s="6" t="s">
        <v>413</v>
      </c>
      <c r="B82" s="6" t="s">
        <v>844</v>
      </c>
      <c r="C82" s="6" t="s">
        <v>971</v>
      </c>
      <c r="D82" s="6" t="s">
        <v>13</v>
      </c>
      <c r="F82" s="8">
        <v>2012</v>
      </c>
      <c r="G82" s="8" t="s">
        <v>474</v>
      </c>
      <c r="H82" s="6" t="s">
        <v>52</v>
      </c>
      <c r="I82" s="6" t="s">
        <v>657</v>
      </c>
      <c r="J82" s="6" t="s">
        <v>498</v>
      </c>
      <c r="K82" s="6" t="s">
        <v>6</v>
      </c>
      <c r="L82" s="7" t="s">
        <v>1011</v>
      </c>
      <c r="M82" s="7" t="s">
        <v>482</v>
      </c>
      <c r="N82" s="7" t="s">
        <v>483</v>
      </c>
    </row>
    <row r="83" spans="1:14" ht="15" customHeight="1">
      <c r="A83" s="6" t="s">
        <v>352</v>
      </c>
      <c r="B83" s="6" t="s">
        <v>845</v>
      </c>
      <c r="C83" s="6" t="s">
        <v>114</v>
      </c>
      <c r="D83" s="6" t="s">
        <v>115</v>
      </c>
      <c r="E83" s="5" t="s">
        <v>116</v>
      </c>
      <c r="F83" s="8">
        <v>2012</v>
      </c>
      <c r="G83" s="8" t="s">
        <v>474</v>
      </c>
      <c r="H83" s="6" t="s">
        <v>117</v>
      </c>
      <c r="I83" s="6" t="s">
        <v>656</v>
      </c>
      <c r="J83" s="6" t="s">
        <v>498</v>
      </c>
      <c r="K83" s="6" t="s">
        <v>6</v>
      </c>
      <c r="L83" s="7" t="s">
        <v>1011</v>
      </c>
      <c r="M83" s="7" t="s">
        <v>482</v>
      </c>
      <c r="N83" s="7" t="s">
        <v>483</v>
      </c>
    </row>
    <row r="84" spans="1:14" ht="15" customHeight="1">
      <c r="A84" s="6" t="s">
        <v>365</v>
      </c>
      <c r="B84" s="6" t="s">
        <v>846</v>
      </c>
      <c r="C84" s="6" t="s">
        <v>972</v>
      </c>
      <c r="D84" s="6" t="s">
        <v>137</v>
      </c>
      <c r="F84" s="8">
        <v>2012</v>
      </c>
      <c r="G84" s="8" t="s">
        <v>474</v>
      </c>
      <c r="H84" s="6" t="s">
        <v>139</v>
      </c>
      <c r="I84" s="6" t="s">
        <v>655</v>
      </c>
      <c r="J84" s="6" t="s">
        <v>527</v>
      </c>
      <c r="K84" s="6" t="s">
        <v>6</v>
      </c>
      <c r="L84" s="7" t="s">
        <v>1011</v>
      </c>
      <c r="M84" s="7" t="s">
        <v>482</v>
      </c>
      <c r="N84" s="7" t="s">
        <v>483</v>
      </c>
    </row>
    <row r="85" spans="1:14" ht="15" customHeight="1">
      <c r="A85" s="6" t="s">
        <v>360</v>
      </c>
      <c r="B85" s="6" t="s">
        <v>847</v>
      </c>
      <c r="C85" s="6" t="s">
        <v>966</v>
      </c>
      <c r="D85" s="6" t="s">
        <v>131</v>
      </c>
      <c r="F85" s="8">
        <v>2012</v>
      </c>
      <c r="G85" s="8" t="s">
        <v>474</v>
      </c>
      <c r="H85" s="6" t="s">
        <v>132</v>
      </c>
      <c r="I85" s="6" t="s">
        <v>736</v>
      </c>
      <c r="J85" s="6">
        <v>1980</v>
      </c>
      <c r="K85" s="6" t="s">
        <v>6</v>
      </c>
      <c r="L85" s="7" t="s">
        <v>1011</v>
      </c>
      <c r="M85" s="7" t="s">
        <v>482</v>
      </c>
      <c r="N85" s="7" t="s">
        <v>483</v>
      </c>
    </row>
    <row r="86" spans="1:14" ht="15" customHeight="1">
      <c r="A86" s="6" t="s">
        <v>420</v>
      </c>
      <c r="B86" s="6" t="s">
        <v>848</v>
      </c>
      <c r="C86" s="6" t="s">
        <v>48</v>
      </c>
      <c r="D86" s="6" t="s">
        <v>13</v>
      </c>
      <c r="F86" s="8">
        <v>2012</v>
      </c>
      <c r="G86" s="8" t="s">
        <v>474</v>
      </c>
      <c r="H86" s="6" t="s">
        <v>117</v>
      </c>
      <c r="I86" s="6" t="s">
        <v>654</v>
      </c>
      <c r="J86" s="6" t="s">
        <v>498</v>
      </c>
      <c r="K86" s="6" t="s">
        <v>6</v>
      </c>
      <c r="L86" s="7" t="s">
        <v>1011</v>
      </c>
      <c r="M86" s="7" t="s">
        <v>482</v>
      </c>
      <c r="N86" s="7" t="s">
        <v>483</v>
      </c>
    </row>
    <row r="87" spans="1:14" ht="15" customHeight="1">
      <c r="A87" s="6" t="s">
        <v>309</v>
      </c>
      <c r="B87" s="6" t="s">
        <v>849</v>
      </c>
      <c r="C87" s="6" t="s">
        <v>973</v>
      </c>
      <c r="D87" s="6" t="s">
        <v>27</v>
      </c>
      <c r="F87" s="8">
        <v>2012</v>
      </c>
      <c r="G87" s="8" t="s">
        <v>474</v>
      </c>
      <c r="H87" s="6" t="s">
        <v>28</v>
      </c>
      <c r="I87" s="6" t="s">
        <v>653</v>
      </c>
      <c r="J87" s="6" t="s">
        <v>491</v>
      </c>
      <c r="K87" s="6" t="s">
        <v>6</v>
      </c>
      <c r="L87" s="7" t="s">
        <v>1011</v>
      </c>
      <c r="M87" s="7" t="s">
        <v>482</v>
      </c>
      <c r="N87" s="7" t="s">
        <v>483</v>
      </c>
    </row>
    <row r="88" spans="1:14" ht="15" customHeight="1">
      <c r="A88" s="6" t="s">
        <v>351</v>
      </c>
      <c r="B88" s="6" t="s">
        <v>850</v>
      </c>
      <c r="C88" s="6" t="s">
        <v>114</v>
      </c>
      <c r="D88" s="6" t="s">
        <v>27</v>
      </c>
      <c r="F88" s="8">
        <v>2012</v>
      </c>
      <c r="G88" s="8" t="s">
        <v>474</v>
      </c>
      <c r="H88" s="6" t="s">
        <v>109</v>
      </c>
      <c r="I88" s="6" t="s">
        <v>652</v>
      </c>
      <c r="J88" s="6" t="s">
        <v>498</v>
      </c>
      <c r="K88" s="6" t="s">
        <v>6</v>
      </c>
      <c r="L88" s="7" t="s">
        <v>1011</v>
      </c>
      <c r="M88" s="7" t="s">
        <v>482</v>
      </c>
      <c r="N88" s="7" t="s">
        <v>483</v>
      </c>
    </row>
    <row r="89" spans="1:14" ht="15" customHeight="1">
      <c r="A89" s="6" t="s">
        <v>453</v>
      </c>
      <c r="B89" s="6" t="s">
        <v>851</v>
      </c>
      <c r="C89" s="6" t="s">
        <v>244</v>
      </c>
      <c r="D89" s="6" t="s">
        <v>243</v>
      </c>
      <c r="F89" s="8">
        <v>2012</v>
      </c>
      <c r="G89" s="8" t="s">
        <v>474</v>
      </c>
      <c r="H89" s="6" t="s">
        <v>15</v>
      </c>
      <c r="I89" s="6" t="s">
        <v>651</v>
      </c>
      <c r="J89" s="6" t="s">
        <v>499</v>
      </c>
      <c r="K89" s="6" t="s">
        <v>6</v>
      </c>
      <c r="L89" s="7" t="s">
        <v>1011</v>
      </c>
      <c r="M89" s="7" t="s">
        <v>482</v>
      </c>
      <c r="N89" s="7" t="s">
        <v>483</v>
      </c>
    </row>
    <row r="90" spans="1:14" ht="15" customHeight="1">
      <c r="A90" s="6" t="s">
        <v>399</v>
      </c>
      <c r="B90" s="6" t="s">
        <v>852</v>
      </c>
      <c r="C90" s="6" t="s">
        <v>138</v>
      </c>
      <c r="D90" s="6" t="s">
        <v>137</v>
      </c>
      <c r="F90" s="8">
        <v>2012</v>
      </c>
      <c r="G90" s="8" t="s">
        <v>474</v>
      </c>
      <c r="H90" s="6" t="s">
        <v>185</v>
      </c>
      <c r="I90" s="6" t="s">
        <v>650</v>
      </c>
      <c r="J90" s="6" t="s">
        <v>541</v>
      </c>
      <c r="K90" s="6" t="s">
        <v>6</v>
      </c>
      <c r="L90" s="7" t="s">
        <v>1011</v>
      </c>
      <c r="M90" s="7" t="s">
        <v>482</v>
      </c>
      <c r="N90" s="7" t="s">
        <v>483</v>
      </c>
    </row>
    <row r="91" spans="1:14" ht="15" customHeight="1">
      <c r="A91" s="6" t="s">
        <v>454</v>
      </c>
      <c r="B91" s="6" t="s">
        <v>853</v>
      </c>
      <c r="C91" s="6" t="s">
        <v>283</v>
      </c>
      <c r="D91" s="6" t="s">
        <v>282</v>
      </c>
      <c r="F91" s="8">
        <v>2012</v>
      </c>
      <c r="G91" s="8" t="s">
        <v>474</v>
      </c>
      <c r="H91" s="6" t="s">
        <v>284</v>
      </c>
      <c r="I91" s="6" t="s">
        <v>649</v>
      </c>
      <c r="J91" s="6" t="s">
        <v>498</v>
      </c>
      <c r="K91" s="6" t="s">
        <v>6</v>
      </c>
      <c r="L91" s="7" t="s">
        <v>1011</v>
      </c>
      <c r="M91" s="7" t="s">
        <v>482</v>
      </c>
      <c r="N91" s="7" t="s">
        <v>483</v>
      </c>
    </row>
    <row r="92" spans="1:14" ht="15" customHeight="1">
      <c r="A92" s="6" t="s">
        <v>371</v>
      </c>
      <c r="B92" s="6" t="s">
        <v>854</v>
      </c>
      <c r="C92" s="6" t="s">
        <v>150</v>
      </c>
      <c r="D92" s="6" t="s">
        <v>149</v>
      </c>
      <c r="F92" s="8">
        <v>2012</v>
      </c>
      <c r="G92" s="8" t="s">
        <v>474</v>
      </c>
      <c r="H92" s="6" t="s">
        <v>151</v>
      </c>
      <c r="I92" s="6" t="s">
        <v>648</v>
      </c>
      <c r="J92" s="6" t="s">
        <v>499</v>
      </c>
      <c r="K92" s="6" t="s">
        <v>3</v>
      </c>
      <c r="L92" s="7" t="s">
        <v>1011</v>
      </c>
      <c r="M92" s="7" t="s">
        <v>482</v>
      </c>
      <c r="N92" s="7" t="s">
        <v>483</v>
      </c>
    </row>
    <row r="93" spans="1:14" ht="15" customHeight="1">
      <c r="A93" s="6" t="s">
        <v>340</v>
      </c>
      <c r="B93" s="6" t="s">
        <v>855</v>
      </c>
      <c r="C93" s="6" t="s">
        <v>90</v>
      </c>
      <c r="D93" s="6" t="s">
        <v>89</v>
      </c>
      <c r="F93" s="8">
        <v>2012</v>
      </c>
      <c r="G93" s="8" t="s">
        <v>474</v>
      </c>
      <c r="H93" s="6" t="s">
        <v>15</v>
      </c>
      <c r="I93" s="6" t="s">
        <v>647</v>
      </c>
      <c r="J93" s="6" t="s">
        <v>513</v>
      </c>
      <c r="K93" s="6" t="s">
        <v>6</v>
      </c>
      <c r="L93" s="7" t="s">
        <v>1011</v>
      </c>
      <c r="M93" s="7" t="s">
        <v>482</v>
      </c>
      <c r="N93" s="7" t="s">
        <v>483</v>
      </c>
    </row>
    <row r="94" spans="1:14" ht="15" customHeight="1">
      <c r="A94" s="6" t="s">
        <v>467</v>
      </c>
      <c r="B94" s="6" t="s">
        <v>856</v>
      </c>
      <c r="C94" s="6" t="s">
        <v>298</v>
      </c>
      <c r="D94" s="6" t="s">
        <v>89</v>
      </c>
      <c r="F94" s="8">
        <v>2012</v>
      </c>
      <c r="G94" s="8" t="s">
        <v>474</v>
      </c>
      <c r="H94" s="6" t="s">
        <v>261</v>
      </c>
      <c r="I94" s="6" t="s">
        <v>646</v>
      </c>
      <c r="J94" s="6" t="s">
        <v>572</v>
      </c>
      <c r="K94" s="6" t="s">
        <v>6</v>
      </c>
      <c r="L94" s="7" t="s">
        <v>1011</v>
      </c>
      <c r="M94" s="7" t="s">
        <v>482</v>
      </c>
      <c r="N94" s="7" t="s">
        <v>483</v>
      </c>
    </row>
    <row r="95" spans="1:14" ht="15" customHeight="1">
      <c r="A95" s="6" t="s">
        <v>311</v>
      </c>
      <c r="B95" s="6" t="s">
        <v>857</v>
      </c>
      <c r="C95" s="6" t="s">
        <v>974</v>
      </c>
      <c r="D95" s="6" t="s">
        <v>33</v>
      </c>
      <c r="F95" s="8">
        <v>2012</v>
      </c>
      <c r="G95" s="8" t="s">
        <v>474</v>
      </c>
      <c r="H95" s="6" t="s">
        <v>32</v>
      </c>
      <c r="I95" s="6" t="s">
        <v>645</v>
      </c>
      <c r="J95" s="6" t="s">
        <v>492</v>
      </c>
      <c r="K95" s="6" t="s">
        <v>3</v>
      </c>
      <c r="L95" s="7" t="s">
        <v>1011</v>
      </c>
      <c r="M95" s="7" t="s">
        <v>482</v>
      </c>
      <c r="N95" s="7" t="s">
        <v>483</v>
      </c>
    </row>
    <row r="96" spans="1:14" ht="15" customHeight="1">
      <c r="A96" s="6" t="s">
        <v>323</v>
      </c>
      <c r="B96" s="6" t="s">
        <v>858</v>
      </c>
      <c r="C96" s="6" t="s">
        <v>975</v>
      </c>
      <c r="D96" s="6" t="s">
        <v>57</v>
      </c>
      <c r="F96" s="8">
        <v>2012</v>
      </c>
      <c r="G96" s="8" t="s">
        <v>474</v>
      </c>
      <c r="H96" s="6" t="s">
        <v>58</v>
      </c>
      <c r="I96" s="6" t="s">
        <v>644</v>
      </c>
      <c r="J96" s="6" t="s">
        <v>486</v>
      </c>
      <c r="K96" s="6" t="s">
        <v>3</v>
      </c>
      <c r="L96" s="7" t="s">
        <v>1011</v>
      </c>
      <c r="M96" s="7" t="s">
        <v>482</v>
      </c>
      <c r="N96" s="7" t="s">
        <v>483</v>
      </c>
    </row>
    <row r="97" spans="1:14" ht="15" customHeight="1">
      <c r="A97" s="6" t="s">
        <v>429</v>
      </c>
      <c r="B97" s="6" t="s">
        <v>859</v>
      </c>
      <c r="C97" s="6" t="s">
        <v>976</v>
      </c>
      <c r="F97" s="8">
        <v>2012</v>
      </c>
      <c r="G97" s="8" t="s">
        <v>474</v>
      </c>
      <c r="H97" s="6" t="s">
        <v>122</v>
      </c>
      <c r="I97" s="6" t="s">
        <v>643</v>
      </c>
      <c r="J97" s="6" t="s">
        <v>485</v>
      </c>
      <c r="K97" s="6" t="s">
        <v>3</v>
      </c>
      <c r="L97" s="7" t="s">
        <v>1011</v>
      </c>
      <c r="M97" s="7" t="s">
        <v>482</v>
      </c>
      <c r="N97" s="7" t="s">
        <v>483</v>
      </c>
    </row>
    <row r="98" spans="1:14" ht="15" customHeight="1">
      <c r="A98" s="6" t="s">
        <v>460</v>
      </c>
      <c r="B98" s="6" t="s">
        <v>860</v>
      </c>
      <c r="C98" s="6" t="s">
        <v>977</v>
      </c>
      <c r="D98" s="6" t="s">
        <v>129</v>
      </c>
      <c r="F98" s="8">
        <v>2012</v>
      </c>
      <c r="G98" s="8" t="s">
        <v>474</v>
      </c>
      <c r="H98" s="6" t="s">
        <v>132</v>
      </c>
      <c r="I98" s="6" t="s">
        <v>735</v>
      </c>
      <c r="J98" s="6" t="s">
        <v>568</v>
      </c>
      <c r="K98" s="6" t="s">
        <v>6</v>
      </c>
      <c r="L98" s="7" t="s">
        <v>1011</v>
      </c>
      <c r="M98" s="7" t="s">
        <v>482</v>
      </c>
      <c r="N98" s="7" t="s">
        <v>483</v>
      </c>
    </row>
    <row r="99" spans="1:14" ht="15" customHeight="1">
      <c r="A99" s="6" t="s">
        <v>410</v>
      </c>
      <c r="B99" s="6" t="s">
        <v>861</v>
      </c>
      <c r="C99" s="6" t="s">
        <v>221</v>
      </c>
      <c r="D99" s="6" t="s">
        <v>220</v>
      </c>
      <c r="F99" s="8">
        <v>2012</v>
      </c>
      <c r="G99" s="8" t="s">
        <v>474</v>
      </c>
      <c r="H99" s="6" t="s">
        <v>222</v>
      </c>
      <c r="I99" s="6" t="s">
        <v>642</v>
      </c>
      <c r="J99" s="6" t="s">
        <v>547</v>
      </c>
      <c r="K99" s="6" t="s">
        <v>3</v>
      </c>
      <c r="L99" s="7" t="s">
        <v>1011</v>
      </c>
      <c r="M99" s="7" t="s">
        <v>482</v>
      </c>
      <c r="N99" s="7" t="s">
        <v>483</v>
      </c>
    </row>
    <row r="100" spans="1:14" ht="15" customHeight="1">
      <c r="A100" s="6" t="s">
        <v>333</v>
      </c>
      <c r="B100" s="6" t="s">
        <v>862</v>
      </c>
      <c r="C100" s="6" t="s">
        <v>978</v>
      </c>
      <c r="D100" s="6" t="s">
        <v>75</v>
      </c>
      <c r="F100" s="8">
        <v>2012</v>
      </c>
      <c r="G100" s="8" t="s">
        <v>474</v>
      </c>
      <c r="H100" s="6" t="s">
        <v>76</v>
      </c>
      <c r="I100" s="6" t="s">
        <v>641</v>
      </c>
      <c r="J100" s="6" t="s">
        <v>507</v>
      </c>
      <c r="K100" s="6" t="s">
        <v>6</v>
      </c>
      <c r="L100" s="7" t="s">
        <v>1011</v>
      </c>
      <c r="M100" s="7" t="s">
        <v>482</v>
      </c>
      <c r="N100" s="7" t="s">
        <v>483</v>
      </c>
    </row>
    <row r="101" spans="1:14" ht="15" customHeight="1">
      <c r="A101" s="6" t="s">
        <v>358</v>
      </c>
      <c r="B101" s="6" t="s">
        <v>863</v>
      </c>
      <c r="C101" s="6" t="s">
        <v>127</v>
      </c>
      <c r="D101" s="6" t="s">
        <v>126</v>
      </c>
      <c r="F101" s="8">
        <v>2012</v>
      </c>
      <c r="G101" s="8" t="s">
        <v>474</v>
      </c>
      <c r="H101" s="6" t="s">
        <v>128</v>
      </c>
      <c r="I101" s="6" t="s">
        <v>640</v>
      </c>
      <c r="J101" s="6" t="s">
        <v>523</v>
      </c>
      <c r="K101" s="6" t="s">
        <v>3</v>
      </c>
      <c r="L101" s="7" t="s">
        <v>1011</v>
      </c>
      <c r="M101" s="7" t="s">
        <v>482</v>
      </c>
      <c r="N101" s="7" t="s">
        <v>483</v>
      </c>
    </row>
    <row r="102" spans="1:14" ht="15" customHeight="1">
      <c r="A102" s="6" t="s">
        <v>316</v>
      </c>
      <c r="B102" s="6" t="s">
        <v>864</v>
      </c>
      <c r="C102" s="5" t="s">
        <v>1006</v>
      </c>
      <c r="F102" s="8">
        <v>2012</v>
      </c>
      <c r="G102" s="8" t="s">
        <v>474</v>
      </c>
      <c r="H102" s="6" t="s">
        <v>43</v>
      </c>
      <c r="I102" s="6" t="s">
        <v>639</v>
      </c>
      <c r="J102" s="6" t="s">
        <v>496</v>
      </c>
      <c r="K102" s="6" t="s">
        <v>3</v>
      </c>
      <c r="L102" s="7" t="s">
        <v>1011</v>
      </c>
      <c r="M102" s="7" t="s">
        <v>482</v>
      </c>
      <c r="N102" s="7" t="s">
        <v>483</v>
      </c>
    </row>
    <row r="103" spans="1:14" ht="15" customHeight="1">
      <c r="A103" s="6" t="s">
        <v>354</v>
      </c>
      <c r="B103" s="6" t="s">
        <v>865</v>
      </c>
      <c r="C103" s="5" t="s">
        <v>1007</v>
      </c>
      <c r="F103" s="8">
        <v>2012</v>
      </c>
      <c r="G103" s="8" t="s">
        <v>474</v>
      </c>
      <c r="H103" s="6" t="s">
        <v>119</v>
      </c>
      <c r="I103" s="6" t="s">
        <v>638</v>
      </c>
      <c r="J103" s="6" t="s">
        <v>495</v>
      </c>
      <c r="K103" s="6" t="s">
        <v>6</v>
      </c>
      <c r="L103" s="7" t="s">
        <v>1011</v>
      </c>
      <c r="M103" s="7" t="s">
        <v>482</v>
      </c>
      <c r="N103" s="7" t="s">
        <v>483</v>
      </c>
    </row>
    <row r="104" spans="1:14" ht="15" customHeight="1">
      <c r="A104" s="6" t="s">
        <v>405</v>
      </c>
      <c r="B104" s="6" t="s">
        <v>866</v>
      </c>
      <c r="C104" s="5" t="s">
        <v>1007</v>
      </c>
      <c r="F104" s="8">
        <v>2012</v>
      </c>
      <c r="G104" s="8" t="s">
        <v>474</v>
      </c>
      <c r="H104" s="6" t="s">
        <v>211</v>
      </c>
      <c r="I104" s="6" t="s">
        <v>637</v>
      </c>
      <c r="J104" s="6" t="s">
        <v>495</v>
      </c>
      <c r="K104" s="6" t="s">
        <v>6</v>
      </c>
      <c r="L104" s="7" t="s">
        <v>1011</v>
      </c>
      <c r="M104" s="7" t="s">
        <v>482</v>
      </c>
      <c r="N104" s="7" t="s">
        <v>483</v>
      </c>
    </row>
    <row r="105" spans="1:14" ht="15" customHeight="1">
      <c r="A105" s="6" t="s">
        <v>395</v>
      </c>
      <c r="B105" s="6" t="s">
        <v>867</v>
      </c>
      <c r="C105" s="6" t="s">
        <v>979</v>
      </c>
      <c r="D105" s="6" t="s">
        <v>197</v>
      </c>
      <c r="F105" s="8">
        <v>2012</v>
      </c>
      <c r="G105" s="8" t="s">
        <v>474</v>
      </c>
      <c r="H105" s="6" t="s">
        <v>198</v>
      </c>
      <c r="I105" s="6" t="s">
        <v>636</v>
      </c>
      <c r="J105" s="6">
        <v>1979</v>
      </c>
      <c r="K105" s="6" t="s">
        <v>3</v>
      </c>
      <c r="L105" s="7" t="s">
        <v>1011</v>
      </c>
      <c r="M105" s="7" t="s">
        <v>482</v>
      </c>
      <c r="N105" s="7" t="s">
        <v>483</v>
      </c>
    </row>
    <row r="106" spans="1:14" ht="15" customHeight="1">
      <c r="A106" s="6" t="s">
        <v>326</v>
      </c>
      <c r="B106" s="6" t="s">
        <v>868</v>
      </c>
      <c r="C106" s="6" t="s">
        <v>980</v>
      </c>
      <c r="D106" s="6" t="s">
        <v>64</v>
      </c>
      <c r="F106" s="8">
        <v>2012</v>
      </c>
      <c r="G106" s="8" t="s">
        <v>474</v>
      </c>
      <c r="H106" s="6" t="s">
        <v>20</v>
      </c>
      <c r="I106" s="6" t="s">
        <v>635</v>
      </c>
      <c r="J106" s="6" t="s">
        <v>502</v>
      </c>
      <c r="K106" s="6" t="s">
        <v>6</v>
      </c>
      <c r="L106" s="7" t="s">
        <v>1011</v>
      </c>
      <c r="M106" s="7" t="s">
        <v>482</v>
      </c>
      <c r="N106" s="7" t="s">
        <v>483</v>
      </c>
    </row>
    <row r="107" spans="1:14" ht="15" customHeight="1">
      <c r="A107" s="6" t="s">
        <v>439</v>
      </c>
      <c r="B107" s="6" t="s">
        <v>869</v>
      </c>
      <c r="C107" s="6" t="s">
        <v>260</v>
      </c>
      <c r="D107" s="6" t="s">
        <v>259</v>
      </c>
      <c r="F107" s="8">
        <v>2012</v>
      </c>
      <c r="G107" s="8" t="s">
        <v>474</v>
      </c>
      <c r="H107" s="6" t="s">
        <v>261</v>
      </c>
      <c r="I107" s="6" t="s">
        <v>634</v>
      </c>
      <c r="J107" s="6" t="s">
        <v>555</v>
      </c>
      <c r="K107" s="6" t="s">
        <v>3</v>
      </c>
      <c r="L107" s="7" t="s">
        <v>1011</v>
      </c>
      <c r="M107" s="7" t="s">
        <v>482</v>
      </c>
      <c r="N107" s="7" t="s">
        <v>483</v>
      </c>
    </row>
    <row r="108" spans="1:14" ht="15" customHeight="1">
      <c r="A108" s="6" t="s">
        <v>344</v>
      </c>
      <c r="B108" s="6" t="s">
        <v>870</v>
      </c>
      <c r="C108" s="6" t="s">
        <v>966</v>
      </c>
      <c r="D108" s="6" t="s">
        <v>99</v>
      </c>
      <c r="F108" s="8">
        <v>2012</v>
      </c>
      <c r="G108" s="8" t="s">
        <v>474</v>
      </c>
      <c r="H108" s="6" t="s">
        <v>100</v>
      </c>
      <c r="I108" s="6" t="s">
        <v>734</v>
      </c>
      <c r="J108" s="6" t="s">
        <v>516</v>
      </c>
      <c r="K108" s="6" t="s">
        <v>6</v>
      </c>
      <c r="L108" s="7" t="s">
        <v>1011</v>
      </c>
      <c r="M108" s="7" t="s">
        <v>482</v>
      </c>
      <c r="N108" s="7" t="s">
        <v>483</v>
      </c>
    </row>
    <row r="109" spans="1:14" ht="15" customHeight="1">
      <c r="A109" s="6" t="s">
        <v>441</v>
      </c>
      <c r="B109" s="6" t="s">
        <v>871</v>
      </c>
      <c r="C109" s="6" t="s">
        <v>981</v>
      </c>
      <c r="D109" s="6" t="s">
        <v>262</v>
      </c>
      <c r="F109" s="8">
        <v>2012</v>
      </c>
      <c r="G109" s="8" t="s">
        <v>474</v>
      </c>
      <c r="H109" s="6" t="s">
        <v>215</v>
      </c>
      <c r="I109" s="6" t="s">
        <v>633</v>
      </c>
      <c r="J109" s="6">
        <v>1979</v>
      </c>
      <c r="K109" s="6" t="s">
        <v>3</v>
      </c>
      <c r="L109" s="7" t="s">
        <v>1011</v>
      </c>
      <c r="M109" s="7" t="s">
        <v>482</v>
      </c>
      <c r="N109" s="7" t="s">
        <v>483</v>
      </c>
    </row>
    <row r="110" spans="1:14" ht="15" customHeight="1">
      <c r="A110" s="6" t="s">
        <v>331</v>
      </c>
      <c r="B110" s="6" t="s">
        <v>872</v>
      </c>
      <c r="C110" s="5" t="s">
        <v>1008</v>
      </c>
      <c r="F110" s="8">
        <v>2012</v>
      </c>
      <c r="G110" s="8" t="s">
        <v>474</v>
      </c>
      <c r="H110" s="6" t="s">
        <v>22</v>
      </c>
      <c r="I110" s="6" t="s">
        <v>733</v>
      </c>
      <c r="J110" s="6" t="s">
        <v>505</v>
      </c>
      <c r="K110" s="6" t="s">
        <v>3</v>
      </c>
      <c r="L110" s="7" t="s">
        <v>1011</v>
      </c>
      <c r="M110" s="7" t="s">
        <v>482</v>
      </c>
      <c r="N110" s="7" t="s">
        <v>483</v>
      </c>
    </row>
    <row r="111" spans="1:14" ht="15" customHeight="1">
      <c r="A111" s="6" t="s">
        <v>336</v>
      </c>
      <c r="B111" s="6" t="s">
        <v>873</v>
      </c>
      <c r="C111" s="6" t="s">
        <v>48</v>
      </c>
      <c r="D111" s="6" t="s">
        <v>13</v>
      </c>
      <c r="F111" s="8">
        <v>2012</v>
      </c>
      <c r="G111" s="8" t="s">
        <v>474</v>
      </c>
      <c r="H111" s="6" t="s">
        <v>82</v>
      </c>
      <c r="I111" s="6" t="s">
        <v>632</v>
      </c>
      <c r="J111" s="6" t="s">
        <v>510</v>
      </c>
      <c r="K111" s="6" t="s">
        <v>6</v>
      </c>
      <c r="L111" s="7" t="s">
        <v>1011</v>
      </c>
      <c r="M111" s="7" t="s">
        <v>482</v>
      </c>
      <c r="N111" s="7" t="s">
        <v>483</v>
      </c>
    </row>
    <row r="112" spans="1:14" ht="15" customHeight="1">
      <c r="A112" s="6" t="s">
        <v>400</v>
      </c>
      <c r="B112" s="6" t="s">
        <v>874</v>
      </c>
      <c r="F112" s="8">
        <v>2012</v>
      </c>
      <c r="G112" s="8" t="s">
        <v>474</v>
      </c>
      <c r="H112" s="6" t="s">
        <v>203</v>
      </c>
      <c r="I112" s="6" t="s">
        <v>631</v>
      </c>
      <c r="J112" s="6" t="s">
        <v>542</v>
      </c>
      <c r="K112" s="6" t="s">
        <v>6</v>
      </c>
      <c r="L112" s="7" t="s">
        <v>1011</v>
      </c>
      <c r="M112" s="7" t="s">
        <v>482</v>
      </c>
      <c r="N112" s="7" t="s">
        <v>483</v>
      </c>
    </row>
    <row r="113" spans="1:14" ht="15" customHeight="1">
      <c r="A113" s="6" t="s">
        <v>401</v>
      </c>
      <c r="B113" s="6" t="s">
        <v>874</v>
      </c>
      <c r="F113" s="8">
        <v>2012</v>
      </c>
      <c r="G113" s="8" t="s">
        <v>474</v>
      </c>
      <c r="H113" s="6" t="s">
        <v>203</v>
      </c>
      <c r="I113" s="6" t="s">
        <v>630</v>
      </c>
      <c r="J113" s="6" t="s">
        <v>542</v>
      </c>
      <c r="K113" s="6" t="s">
        <v>6</v>
      </c>
      <c r="L113" s="7" t="s">
        <v>1011</v>
      </c>
      <c r="M113" s="7" t="s">
        <v>482</v>
      </c>
      <c r="N113" s="7" t="s">
        <v>483</v>
      </c>
    </row>
    <row r="114" spans="1:14" s="31" customFormat="1" ht="15" customHeight="1">
      <c r="A114" s="30" t="s">
        <v>452</v>
      </c>
      <c r="B114" s="30" t="s">
        <v>875</v>
      </c>
      <c r="C114" s="30" t="s">
        <v>280</v>
      </c>
      <c r="D114" s="30" t="s">
        <v>279</v>
      </c>
      <c r="F114" s="32">
        <v>2012</v>
      </c>
      <c r="G114" s="32" t="s">
        <v>474</v>
      </c>
      <c r="H114" s="30" t="s">
        <v>281</v>
      </c>
      <c r="I114" s="30" t="s">
        <v>731</v>
      </c>
      <c r="J114" s="30" t="s">
        <v>564</v>
      </c>
      <c r="K114" s="30" t="s">
        <v>6</v>
      </c>
      <c r="L114" s="7" t="s">
        <v>1011</v>
      </c>
      <c r="M114" s="32" t="s">
        <v>482</v>
      </c>
      <c r="N114" s="32" t="s">
        <v>483</v>
      </c>
    </row>
    <row r="115" spans="1:14" s="31" customFormat="1" ht="15" customHeight="1">
      <c r="A115" s="30" t="s">
        <v>452</v>
      </c>
      <c r="B115" s="30" t="s">
        <v>875</v>
      </c>
      <c r="C115" s="30" t="s">
        <v>280</v>
      </c>
      <c r="D115" s="30" t="s">
        <v>279</v>
      </c>
      <c r="F115" s="32">
        <v>2012</v>
      </c>
      <c r="G115" s="32" t="s">
        <v>474</v>
      </c>
      <c r="H115" s="30" t="s">
        <v>281</v>
      </c>
      <c r="I115" s="30" t="s">
        <v>732</v>
      </c>
      <c r="J115" s="30" t="s">
        <v>564</v>
      </c>
      <c r="K115" s="30" t="s">
        <v>6</v>
      </c>
      <c r="L115" s="7" t="s">
        <v>1011</v>
      </c>
      <c r="M115" s="32" t="s">
        <v>482</v>
      </c>
      <c r="N115" s="32" t="s">
        <v>483</v>
      </c>
    </row>
    <row r="116" spans="1:14" ht="15" customHeight="1">
      <c r="A116" s="6" t="s">
        <v>447</v>
      </c>
      <c r="B116" s="6" t="s">
        <v>876</v>
      </c>
      <c r="C116" s="6" t="s">
        <v>37</v>
      </c>
      <c r="D116" s="6" t="s">
        <v>36</v>
      </c>
      <c r="F116" s="8">
        <v>2012</v>
      </c>
      <c r="G116" s="8" t="s">
        <v>474</v>
      </c>
      <c r="H116" s="6" t="s">
        <v>271</v>
      </c>
      <c r="I116" s="6" t="s">
        <v>730</v>
      </c>
      <c r="J116" s="6" t="s">
        <v>561</v>
      </c>
      <c r="K116" s="6" t="s">
        <v>3</v>
      </c>
      <c r="L116" s="7" t="s">
        <v>1011</v>
      </c>
      <c r="M116" s="7" t="s">
        <v>482</v>
      </c>
      <c r="N116" s="7" t="s">
        <v>483</v>
      </c>
    </row>
    <row r="117" spans="1:14" ht="15" customHeight="1">
      <c r="A117" s="6" t="s">
        <v>330</v>
      </c>
      <c r="B117" s="6" t="s">
        <v>877</v>
      </c>
      <c r="C117" s="6" t="s">
        <v>72</v>
      </c>
      <c r="F117" s="8">
        <v>2012</v>
      </c>
      <c r="G117" s="8" t="s">
        <v>474</v>
      </c>
      <c r="H117" s="6" t="s">
        <v>73</v>
      </c>
      <c r="I117" s="6" t="s">
        <v>629</v>
      </c>
      <c r="J117" s="6" t="s">
        <v>504</v>
      </c>
      <c r="K117" s="6" t="s">
        <v>3</v>
      </c>
      <c r="L117" s="7" t="s">
        <v>1011</v>
      </c>
      <c r="M117" s="7" t="s">
        <v>482</v>
      </c>
      <c r="N117" s="7" t="s">
        <v>483</v>
      </c>
    </row>
    <row r="118" spans="1:14" ht="15" customHeight="1">
      <c r="A118" s="6" t="s">
        <v>412</v>
      </c>
      <c r="B118" s="6" t="s">
        <v>878</v>
      </c>
      <c r="C118" s="6" t="s">
        <v>78</v>
      </c>
      <c r="D118" s="6" t="s">
        <v>77</v>
      </c>
      <c r="F118" s="8">
        <v>2012</v>
      </c>
      <c r="G118" s="8" t="s">
        <v>474</v>
      </c>
      <c r="H118" s="6" t="s">
        <v>224</v>
      </c>
      <c r="I118" s="6" t="s">
        <v>628</v>
      </c>
      <c r="J118" s="6" t="s">
        <v>549</v>
      </c>
      <c r="K118" s="6" t="s">
        <v>3</v>
      </c>
      <c r="L118" s="7" t="s">
        <v>1011</v>
      </c>
      <c r="M118" s="7" t="s">
        <v>482</v>
      </c>
      <c r="N118" s="7" t="s">
        <v>483</v>
      </c>
    </row>
    <row r="119" spans="1:14" ht="15" customHeight="1">
      <c r="A119" s="6" t="s">
        <v>388</v>
      </c>
      <c r="B119" s="6" t="s">
        <v>879</v>
      </c>
      <c r="C119" s="6" t="s">
        <v>184</v>
      </c>
      <c r="D119" s="6" t="s">
        <v>183</v>
      </c>
      <c r="F119" s="8">
        <v>2012</v>
      </c>
      <c r="G119" s="8" t="s">
        <v>474</v>
      </c>
      <c r="H119" s="6" t="s">
        <v>185</v>
      </c>
      <c r="I119" s="6" t="s">
        <v>627</v>
      </c>
      <c r="J119" s="6" t="s">
        <v>498</v>
      </c>
      <c r="K119" s="6" t="s">
        <v>6</v>
      </c>
      <c r="L119" s="7" t="s">
        <v>1011</v>
      </c>
      <c r="M119" s="7" t="s">
        <v>482</v>
      </c>
      <c r="N119" s="7" t="s">
        <v>483</v>
      </c>
    </row>
    <row r="120" spans="1:14" ht="15" customHeight="1">
      <c r="A120" s="6" t="s">
        <v>362</v>
      </c>
      <c r="B120" s="6" t="s">
        <v>880</v>
      </c>
      <c r="C120" s="6" t="s">
        <v>982</v>
      </c>
      <c r="D120" s="6" t="s">
        <v>80</v>
      </c>
      <c r="F120" s="8">
        <v>2012</v>
      </c>
      <c r="G120" s="8" t="s">
        <v>474</v>
      </c>
      <c r="H120" s="6" t="s">
        <v>135</v>
      </c>
      <c r="I120" s="6" t="s">
        <v>626</v>
      </c>
      <c r="J120" s="6" t="s">
        <v>500</v>
      </c>
      <c r="K120" s="6" t="s">
        <v>3</v>
      </c>
      <c r="L120" s="7" t="s">
        <v>1011</v>
      </c>
      <c r="M120" s="7" t="s">
        <v>482</v>
      </c>
      <c r="N120" s="7" t="s">
        <v>483</v>
      </c>
    </row>
    <row r="121" spans="1:14" ht="15" customHeight="1">
      <c r="A121" s="6" t="s">
        <v>425</v>
      </c>
      <c r="B121" s="6" t="s">
        <v>881</v>
      </c>
      <c r="C121" s="6" t="s">
        <v>237</v>
      </c>
      <c r="D121" s="6" t="s">
        <v>236</v>
      </c>
      <c r="F121" s="8">
        <v>2012</v>
      </c>
      <c r="G121" s="8" t="s">
        <v>474</v>
      </c>
      <c r="H121" s="6" t="s">
        <v>238</v>
      </c>
      <c r="I121" s="6" t="s">
        <v>625</v>
      </c>
      <c r="J121" s="6" t="s">
        <v>554</v>
      </c>
      <c r="K121" s="6" t="s">
        <v>3</v>
      </c>
      <c r="L121" s="7" t="s">
        <v>1011</v>
      </c>
      <c r="M121" s="7" t="s">
        <v>482</v>
      </c>
      <c r="N121" s="7" t="s">
        <v>483</v>
      </c>
    </row>
    <row r="122" spans="1:14" ht="15" customHeight="1">
      <c r="A122" s="6" t="s">
        <v>409</v>
      </c>
      <c r="B122" s="6" t="s">
        <v>882</v>
      </c>
      <c r="C122" s="6" t="s">
        <v>219</v>
      </c>
      <c r="D122" s="5" t="s">
        <v>218</v>
      </c>
      <c r="F122" s="8">
        <v>2012</v>
      </c>
      <c r="G122" s="8" t="s">
        <v>474</v>
      </c>
      <c r="H122" s="6" t="s">
        <v>24</v>
      </c>
      <c r="I122" s="6" t="s">
        <v>624</v>
      </c>
      <c r="J122" s="6" t="s">
        <v>546</v>
      </c>
      <c r="K122" s="6" t="s">
        <v>3</v>
      </c>
      <c r="L122" s="7" t="s">
        <v>1011</v>
      </c>
      <c r="M122" s="7" t="s">
        <v>482</v>
      </c>
      <c r="N122" s="7" t="s">
        <v>483</v>
      </c>
    </row>
    <row r="123" spans="1:14" ht="15" customHeight="1">
      <c r="A123" s="6" t="s">
        <v>443</v>
      </c>
      <c r="B123" s="6" t="s">
        <v>883</v>
      </c>
      <c r="F123" s="8">
        <v>2012</v>
      </c>
      <c r="G123" s="8" t="s">
        <v>474</v>
      </c>
      <c r="H123" s="6" t="s">
        <v>222</v>
      </c>
      <c r="I123" s="6" t="s">
        <v>623</v>
      </c>
      <c r="J123" s="6">
        <v>1977</v>
      </c>
      <c r="K123" s="6" t="s">
        <v>6</v>
      </c>
      <c r="L123" s="7" t="s">
        <v>1011</v>
      </c>
      <c r="M123" s="7" t="s">
        <v>482</v>
      </c>
      <c r="N123" s="7" t="s">
        <v>483</v>
      </c>
    </row>
    <row r="124" spans="1:14" ht="15" customHeight="1">
      <c r="A124" s="6" t="s">
        <v>324</v>
      </c>
      <c r="B124" s="6" t="s">
        <v>884</v>
      </c>
      <c r="C124" s="6" t="s">
        <v>60</v>
      </c>
      <c r="D124" s="6" t="s">
        <v>59</v>
      </c>
      <c r="F124" s="8">
        <v>2012</v>
      </c>
      <c r="G124" s="8" t="s">
        <v>474</v>
      </c>
      <c r="H124" s="6" t="s">
        <v>61</v>
      </c>
      <c r="I124" s="6" t="s">
        <v>622</v>
      </c>
      <c r="J124" s="6" t="s">
        <v>500</v>
      </c>
      <c r="K124" s="6" t="s">
        <v>6</v>
      </c>
      <c r="L124" s="7" t="s">
        <v>1011</v>
      </c>
      <c r="M124" s="7" t="s">
        <v>482</v>
      </c>
      <c r="N124" s="7" t="s">
        <v>483</v>
      </c>
    </row>
    <row r="125" spans="1:14" ht="15" customHeight="1">
      <c r="A125" s="6" t="s">
        <v>458</v>
      </c>
      <c r="B125" s="6" t="s">
        <v>885</v>
      </c>
      <c r="C125" s="6" t="s">
        <v>289</v>
      </c>
      <c r="D125" s="6" t="s">
        <v>288</v>
      </c>
      <c r="F125" s="8">
        <v>2012</v>
      </c>
      <c r="G125" s="8" t="s">
        <v>474</v>
      </c>
      <c r="H125" s="6" t="s">
        <v>290</v>
      </c>
      <c r="I125" s="6" t="s">
        <v>621</v>
      </c>
      <c r="J125" s="6" t="s">
        <v>567</v>
      </c>
      <c r="K125" s="6" t="s">
        <v>3</v>
      </c>
      <c r="L125" s="7" t="s">
        <v>1011</v>
      </c>
      <c r="M125" s="7" t="s">
        <v>482</v>
      </c>
      <c r="N125" s="7" t="s">
        <v>483</v>
      </c>
    </row>
    <row r="126" spans="1:14" ht="15" customHeight="1">
      <c r="A126" s="6" t="s">
        <v>353</v>
      </c>
      <c r="B126" s="6" t="s">
        <v>886</v>
      </c>
      <c r="C126" s="6" t="s">
        <v>983</v>
      </c>
      <c r="D126" s="6" t="s">
        <v>118</v>
      </c>
      <c r="F126" s="8">
        <v>2012</v>
      </c>
      <c r="G126" s="8" t="s">
        <v>474</v>
      </c>
      <c r="H126" s="6" t="s">
        <v>18</v>
      </c>
      <c r="I126" s="6" t="s">
        <v>620</v>
      </c>
      <c r="J126" s="6" t="s">
        <v>521</v>
      </c>
      <c r="K126" s="6" t="s">
        <v>3</v>
      </c>
      <c r="L126" s="7" t="s">
        <v>1011</v>
      </c>
      <c r="M126" s="7" t="s">
        <v>482</v>
      </c>
      <c r="N126" s="7" t="s">
        <v>483</v>
      </c>
    </row>
    <row r="127" spans="1:14" ht="15" customHeight="1">
      <c r="A127" s="6" t="s">
        <v>459</v>
      </c>
      <c r="B127" s="6" t="s">
        <v>887</v>
      </c>
      <c r="C127" s="6" t="s">
        <v>292</v>
      </c>
      <c r="E127" s="5" t="s">
        <v>291</v>
      </c>
      <c r="F127" s="8">
        <v>2012</v>
      </c>
      <c r="G127" s="8" t="s">
        <v>474</v>
      </c>
      <c r="H127" s="6" t="s">
        <v>18</v>
      </c>
      <c r="I127" s="6" t="s">
        <v>619</v>
      </c>
      <c r="J127" s="6" t="s">
        <v>527</v>
      </c>
      <c r="K127" s="6" t="s">
        <v>3</v>
      </c>
      <c r="L127" s="7" t="s">
        <v>1011</v>
      </c>
      <c r="M127" s="7" t="s">
        <v>482</v>
      </c>
      <c r="N127" s="7" t="s">
        <v>483</v>
      </c>
    </row>
    <row r="128" spans="1:14" ht="15" customHeight="1">
      <c r="A128" s="6" t="s">
        <v>384</v>
      </c>
      <c r="B128" s="6" t="s">
        <v>888</v>
      </c>
      <c r="C128" s="6" t="s">
        <v>984</v>
      </c>
      <c r="D128" s="5" t="s">
        <v>176</v>
      </c>
      <c r="E128" s="5" t="s">
        <v>177</v>
      </c>
      <c r="F128" s="8">
        <v>2012</v>
      </c>
      <c r="G128" s="8" t="s">
        <v>474</v>
      </c>
      <c r="H128" s="6" t="s">
        <v>178</v>
      </c>
      <c r="I128" s="6" t="s">
        <v>618</v>
      </c>
      <c r="J128" s="6" t="s">
        <v>536</v>
      </c>
      <c r="K128" s="6" t="s">
        <v>3</v>
      </c>
      <c r="L128" s="7" t="s">
        <v>1011</v>
      </c>
      <c r="M128" s="7" t="s">
        <v>482</v>
      </c>
      <c r="N128" s="7" t="s">
        <v>483</v>
      </c>
    </row>
    <row r="129" spans="1:14" ht="15" customHeight="1">
      <c r="A129" s="6" t="s">
        <v>404</v>
      </c>
      <c r="B129" s="6" t="s">
        <v>889</v>
      </c>
      <c r="C129" s="6" t="s">
        <v>209</v>
      </c>
      <c r="D129" s="6" t="s">
        <v>207</v>
      </c>
      <c r="E129" s="5" t="s">
        <v>208</v>
      </c>
      <c r="F129" s="8">
        <v>2012</v>
      </c>
      <c r="G129" s="8" t="s">
        <v>474</v>
      </c>
      <c r="H129" s="6" t="s">
        <v>210</v>
      </c>
      <c r="I129" s="6" t="s">
        <v>617</v>
      </c>
      <c r="J129" s="6" t="s">
        <v>545</v>
      </c>
      <c r="K129" s="6" t="s">
        <v>6</v>
      </c>
      <c r="L129" s="7" t="s">
        <v>1011</v>
      </c>
      <c r="M129" s="7" t="s">
        <v>482</v>
      </c>
      <c r="N129" s="7" t="s">
        <v>483</v>
      </c>
    </row>
    <row r="130" spans="1:14" ht="15" customHeight="1">
      <c r="A130" s="6" t="s">
        <v>379</v>
      </c>
      <c r="B130" s="6" t="s">
        <v>890</v>
      </c>
      <c r="C130" s="6" t="s">
        <v>167</v>
      </c>
      <c r="D130" s="6" t="s">
        <v>166</v>
      </c>
      <c r="F130" s="8">
        <v>2012</v>
      </c>
      <c r="G130" s="8" t="s">
        <v>474</v>
      </c>
      <c r="H130" s="6" t="s">
        <v>168</v>
      </c>
      <c r="I130" s="6" t="s">
        <v>616</v>
      </c>
      <c r="J130" s="6" t="s">
        <v>532</v>
      </c>
      <c r="K130" s="6" t="s">
        <v>3</v>
      </c>
      <c r="L130" s="7" t="s">
        <v>1011</v>
      </c>
      <c r="M130" s="7" t="s">
        <v>482</v>
      </c>
      <c r="N130" s="7" t="s">
        <v>483</v>
      </c>
    </row>
    <row r="131" spans="1:14" ht="15" customHeight="1">
      <c r="A131" s="6" t="s">
        <v>385</v>
      </c>
      <c r="B131" s="6" t="s">
        <v>891</v>
      </c>
      <c r="C131" s="5" t="s">
        <v>1006</v>
      </c>
      <c r="F131" s="8">
        <v>2012</v>
      </c>
      <c r="G131" s="8" t="s">
        <v>474</v>
      </c>
      <c r="H131" s="6" t="s">
        <v>169</v>
      </c>
      <c r="I131" s="6" t="s">
        <v>615</v>
      </c>
      <c r="J131" s="6" t="s">
        <v>537</v>
      </c>
      <c r="K131" s="6" t="s">
        <v>3</v>
      </c>
      <c r="L131" s="7" t="s">
        <v>1011</v>
      </c>
      <c r="M131" s="7" t="s">
        <v>482</v>
      </c>
      <c r="N131" s="7" t="s">
        <v>483</v>
      </c>
    </row>
    <row r="132" spans="1:14" ht="15" customHeight="1">
      <c r="A132" s="6" t="s">
        <v>343</v>
      </c>
      <c r="B132" s="6" t="s">
        <v>892</v>
      </c>
      <c r="C132" s="6" t="s">
        <v>97</v>
      </c>
      <c r="D132" s="6" t="s">
        <v>96</v>
      </c>
      <c r="F132" s="8">
        <v>2012</v>
      </c>
      <c r="G132" s="8" t="s">
        <v>474</v>
      </c>
      <c r="H132" s="6" t="s">
        <v>98</v>
      </c>
      <c r="I132" s="6" t="s">
        <v>614</v>
      </c>
      <c r="J132" s="6" t="s">
        <v>515</v>
      </c>
      <c r="K132" s="6" t="s">
        <v>3</v>
      </c>
      <c r="L132" s="7" t="s">
        <v>1011</v>
      </c>
      <c r="M132" s="7" t="s">
        <v>482</v>
      </c>
      <c r="N132" s="7" t="s">
        <v>483</v>
      </c>
    </row>
    <row r="133" spans="1:14" ht="15" customHeight="1">
      <c r="A133" s="6" t="s">
        <v>302</v>
      </c>
      <c r="B133" s="6" t="s">
        <v>893</v>
      </c>
      <c r="C133" s="6" t="s">
        <v>11</v>
      </c>
      <c r="D133" s="6" t="s">
        <v>10</v>
      </c>
      <c r="F133" s="8">
        <v>2012</v>
      </c>
      <c r="G133" s="8" t="s">
        <v>474</v>
      </c>
      <c r="H133" s="6" t="s">
        <v>12</v>
      </c>
      <c r="I133" s="6" t="s">
        <v>613</v>
      </c>
      <c r="J133" s="6" t="s">
        <v>485</v>
      </c>
      <c r="K133" s="6" t="s">
        <v>3</v>
      </c>
      <c r="L133" s="7" t="s">
        <v>1011</v>
      </c>
      <c r="M133" s="7" t="s">
        <v>482</v>
      </c>
      <c r="N133" s="7" t="s">
        <v>483</v>
      </c>
    </row>
    <row r="134" spans="1:14" ht="15" customHeight="1">
      <c r="A134" s="6" t="s">
        <v>396</v>
      </c>
      <c r="B134" s="6" t="s">
        <v>894</v>
      </c>
      <c r="C134" s="6" t="s">
        <v>985</v>
      </c>
      <c r="D134" s="6" t="s">
        <v>199</v>
      </c>
      <c r="E134" s="5" t="s">
        <v>30</v>
      </c>
      <c r="F134" s="8">
        <v>2012</v>
      </c>
      <c r="G134" s="8" t="s">
        <v>474</v>
      </c>
      <c r="H134" s="6" t="s">
        <v>200</v>
      </c>
      <c r="I134" s="6" t="s">
        <v>612</v>
      </c>
      <c r="J134" s="6" t="s">
        <v>527</v>
      </c>
      <c r="K134" s="6" t="s">
        <v>6</v>
      </c>
      <c r="L134" s="7" t="s">
        <v>1011</v>
      </c>
      <c r="M134" s="7" t="s">
        <v>482</v>
      </c>
      <c r="N134" s="7" t="s">
        <v>483</v>
      </c>
    </row>
    <row r="135" spans="1:14" ht="15" customHeight="1">
      <c r="A135" s="6" t="s">
        <v>403</v>
      </c>
      <c r="B135" s="6" t="s">
        <v>895</v>
      </c>
      <c r="C135" s="6" t="s">
        <v>171</v>
      </c>
      <c r="D135" s="5" t="s">
        <v>205</v>
      </c>
      <c r="E135" s="6" t="s">
        <v>170</v>
      </c>
      <c r="F135" s="8">
        <v>2012</v>
      </c>
      <c r="G135" s="8" t="s">
        <v>474</v>
      </c>
      <c r="H135" s="6" t="s">
        <v>206</v>
      </c>
      <c r="I135" s="6" t="s">
        <v>611</v>
      </c>
      <c r="J135" s="6" t="s">
        <v>544</v>
      </c>
      <c r="K135" s="6" t="s">
        <v>3</v>
      </c>
      <c r="L135" s="7" t="s">
        <v>1011</v>
      </c>
      <c r="M135" s="7" t="s">
        <v>482</v>
      </c>
      <c r="N135" s="7" t="s">
        <v>483</v>
      </c>
    </row>
    <row r="136" spans="1:14" ht="15" customHeight="1">
      <c r="A136" s="6" t="s">
        <v>446</v>
      </c>
      <c r="B136" s="6" t="s">
        <v>896</v>
      </c>
      <c r="C136" s="6" t="s">
        <v>270</v>
      </c>
      <c r="D136" s="6" t="s">
        <v>269</v>
      </c>
      <c r="F136" s="8">
        <v>2012</v>
      </c>
      <c r="G136" s="8" t="s">
        <v>474</v>
      </c>
      <c r="H136" s="6" t="s">
        <v>206</v>
      </c>
      <c r="I136" s="6" t="s">
        <v>610</v>
      </c>
      <c r="J136" s="6" t="s">
        <v>560</v>
      </c>
      <c r="K136" s="6" t="s">
        <v>3</v>
      </c>
      <c r="L136" s="7" t="s">
        <v>1011</v>
      </c>
      <c r="M136" s="7" t="s">
        <v>482</v>
      </c>
      <c r="N136" s="7" t="s">
        <v>483</v>
      </c>
    </row>
    <row r="137" spans="1:14" ht="15" customHeight="1">
      <c r="A137" s="6" t="s">
        <v>436</v>
      </c>
      <c r="B137" s="6" t="s">
        <v>897</v>
      </c>
      <c r="C137" s="6" t="s">
        <v>255</v>
      </c>
      <c r="F137" s="8">
        <v>2012</v>
      </c>
      <c r="G137" s="8" t="s">
        <v>474</v>
      </c>
      <c r="H137" s="6" t="s">
        <v>256</v>
      </c>
      <c r="I137" s="6" t="s">
        <v>609</v>
      </c>
      <c r="J137" s="6" t="s">
        <v>558</v>
      </c>
      <c r="K137" s="6" t="s">
        <v>3</v>
      </c>
      <c r="L137" s="7" t="s">
        <v>1011</v>
      </c>
      <c r="M137" s="7" t="s">
        <v>482</v>
      </c>
      <c r="N137" s="7" t="s">
        <v>483</v>
      </c>
    </row>
    <row r="138" spans="1:14" ht="15" customHeight="1">
      <c r="A138" s="6" t="s">
        <v>440</v>
      </c>
      <c r="B138" s="6" t="s">
        <v>898</v>
      </c>
      <c r="C138" s="6" t="s">
        <v>184</v>
      </c>
      <c r="D138" s="6" t="s">
        <v>183</v>
      </c>
      <c r="F138" s="8">
        <v>2012</v>
      </c>
      <c r="G138" s="8" t="s">
        <v>474</v>
      </c>
      <c r="H138" s="6" t="s">
        <v>200</v>
      </c>
      <c r="I138" s="6" t="s">
        <v>608</v>
      </c>
      <c r="J138" s="6" t="s">
        <v>555</v>
      </c>
      <c r="K138" s="6" t="s">
        <v>6</v>
      </c>
      <c r="L138" s="7" t="s">
        <v>1011</v>
      </c>
      <c r="M138" s="7" t="s">
        <v>482</v>
      </c>
      <c r="N138" s="7" t="s">
        <v>483</v>
      </c>
    </row>
    <row r="139" spans="1:14" ht="15" customHeight="1">
      <c r="A139" s="6" t="s">
        <v>364</v>
      </c>
      <c r="B139" s="6" t="s">
        <v>899</v>
      </c>
      <c r="C139" s="6" t="s">
        <v>136</v>
      </c>
      <c r="D139" s="6" t="s">
        <v>46</v>
      </c>
      <c r="F139" s="8">
        <v>2012</v>
      </c>
      <c r="G139" s="8" t="s">
        <v>474</v>
      </c>
      <c r="H139" s="6" t="s">
        <v>24</v>
      </c>
      <c r="I139" s="6" t="s">
        <v>607</v>
      </c>
      <c r="J139" s="6" t="s">
        <v>526</v>
      </c>
      <c r="K139" s="6" t="s">
        <v>3</v>
      </c>
      <c r="L139" s="7" t="s">
        <v>1011</v>
      </c>
      <c r="M139" s="7" t="s">
        <v>482</v>
      </c>
      <c r="N139" s="7" t="s">
        <v>483</v>
      </c>
    </row>
    <row r="140" spans="1:14" ht="15" customHeight="1">
      <c r="A140" s="6" t="s">
        <v>428</v>
      </c>
      <c r="B140" s="6" t="s">
        <v>900</v>
      </c>
      <c r="C140" s="6" t="s">
        <v>986</v>
      </c>
      <c r="D140" s="6" t="s">
        <v>77</v>
      </c>
      <c r="F140" s="8">
        <v>2012</v>
      </c>
      <c r="G140" s="8" t="s">
        <v>474</v>
      </c>
      <c r="H140" s="6" t="s">
        <v>18</v>
      </c>
      <c r="I140" s="6" t="s">
        <v>606</v>
      </c>
      <c r="J140" s="6" t="s">
        <v>556</v>
      </c>
      <c r="K140" s="6" t="s">
        <v>3</v>
      </c>
      <c r="L140" s="7" t="s">
        <v>1011</v>
      </c>
      <c r="M140" s="7" t="s">
        <v>482</v>
      </c>
      <c r="N140" s="7" t="s">
        <v>483</v>
      </c>
    </row>
    <row r="141" spans="1:14" ht="15" customHeight="1">
      <c r="A141" s="6" t="s">
        <v>392</v>
      </c>
      <c r="B141" s="6" t="s">
        <v>901</v>
      </c>
      <c r="C141" s="6" t="s">
        <v>987</v>
      </c>
      <c r="D141" s="6" t="s">
        <v>193</v>
      </c>
      <c r="F141" s="8">
        <v>2012</v>
      </c>
      <c r="G141" s="8" t="s">
        <v>474</v>
      </c>
      <c r="H141" s="6" t="s">
        <v>79</v>
      </c>
      <c r="I141" s="6" t="s">
        <v>605</v>
      </c>
      <c r="J141" s="6" t="s">
        <v>508</v>
      </c>
      <c r="K141" s="6" t="s">
        <v>6</v>
      </c>
      <c r="L141" s="7" t="s">
        <v>1011</v>
      </c>
      <c r="M141" s="7" t="s">
        <v>482</v>
      </c>
      <c r="N141" s="7" t="s">
        <v>483</v>
      </c>
    </row>
    <row r="142" spans="1:14" ht="15" customHeight="1">
      <c r="A142" s="6" t="s">
        <v>455</v>
      </c>
      <c r="B142" s="6" t="s">
        <v>902</v>
      </c>
      <c r="C142" s="5" t="s">
        <v>1009</v>
      </c>
      <c r="F142" s="8">
        <v>2012</v>
      </c>
      <c r="G142" s="8" t="s">
        <v>474</v>
      </c>
      <c r="H142" s="6" t="s">
        <v>285</v>
      </c>
      <c r="I142" s="6" t="s">
        <v>604</v>
      </c>
      <c r="J142" s="6" t="s">
        <v>565</v>
      </c>
      <c r="K142" s="6" t="s">
        <v>3</v>
      </c>
      <c r="L142" s="7" t="s">
        <v>1011</v>
      </c>
      <c r="M142" s="7" t="s">
        <v>482</v>
      </c>
      <c r="N142" s="7" t="s">
        <v>483</v>
      </c>
    </row>
    <row r="143" spans="1:14" ht="15" customHeight="1">
      <c r="A143" s="6" t="s">
        <v>334</v>
      </c>
      <c r="B143" s="6" t="s">
        <v>903</v>
      </c>
      <c r="C143" s="6" t="s">
        <v>78</v>
      </c>
      <c r="D143" s="6" t="s">
        <v>77</v>
      </c>
      <c r="F143" s="8">
        <v>2012</v>
      </c>
      <c r="G143" s="8" t="s">
        <v>474</v>
      </c>
      <c r="H143" s="6" t="s">
        <v>79</v>
      </c>
      <c r="I143" s="6" t="s">
        <v>603</v>
      </c>
      <c r="J143" s="6" t="s">
        <v>508</v>
      </c>
      <c r="K143" s="6" t="s">
        <v>3</v>
      </c>
      <c r="L143" s="7" t="s">
        <v>1011</v>
      </c>
      <c r="M143" s="7" t="s">
        <v>482</v>
      </c>
      <c r="N143" s="7" t="s">
        <v>483</v>
      </c>
    </row>
    <row r="144" spans="1:14" ht="15" customHeight="1">
      <c r="A144" s="6" t="s">
        <v>329</v>
      </c>
      <c r="B144" s="6" t="s">
        <v>904</v>
      </c>
      <c r="C144" s="6" t="s">
        <v>71</v>
      </c>
      <c r="D144" s="6" t="s">
        <v>69</v>
      </c>
      <c r="E144" s="5" t="s">
        <v>70</v>
      </c>
      <c r="F144" s="8">
        <v>2012</v>
      </c>
      <c r="G144" s="8" t="s">
        <v>474</v>
      </c>
      <c r="H144" s="6" t="s">
        <v>63</v>
      </c>
      <c r="I144" s="6" t="s">
        <v>602</v>
      </c>
      <c r="J144" s="6">
        <v>1978</v>
      </c>
      <c r="K144" s="6" t="s">
        <v>68</v>
      </c>
      <c r="L144" s="7" t="s">
        <v>1011</v>
      </c>
      <c r="M144" s="7" t="s">
        <v>482</v>
      </c>
      <c r="N144" s="7" t="s">
        <v>483</v>
      </c>
    </row>
    <row r="145" spans="1:14" ht="15" customHeight="1">
      <c r="A145" s="6" t="s">
        <v>310</v>
      </c>
      <c r="B145" s="6" t="s">
        <v>905</v>
      </c>
      <c r="C145" s="6" t="s">
        <v>31</v>
      </c>
      <c r="D145" s="6" t="s">
        <v>29</v>
      </c>
      <c r="E145" s="5" t="s">
        <v>30</v>
      </c>
      <c r="F145" s="8">
        <v>2012</v>
      </c>
      <c r="G145" s="8" t="s">
        <v>474</v>
      </c>
      <c r="H145" s="6" t="s">
        <v>32</v>
      </c>
      <c r="I145" s="6" t="s">
        <v>601</v>
      </c>
      <c r="J145" s="6">
        <v>1978</v>
      </c>
      <c r="K145" s="6" t="s">
        <v>3</v>
      </c>
      <c r="L145" s="7" t="s">
        <v>1011</v>
      </c>
      <c r="M145" s="7" t="s">
        <v>482</v>
      </c>
      <c r="N145" s="7" t="s">
        <v>483</v>
      </c>
    </row>
    <row r="146" spans="1:14" ht="15" customHeight="1">
      <c r="A146" s="6" t="s">
        <v>355</v>
      </c>
      <c r="B146" s="6" t="s">
        <v>906</v>
      </c>
      <c r="C146" s="6" t="s">
        <v>988</v>
      </c>
      <c r="D146" s="6" t="s">
        <v>120</v>
      </c>
      <c r="F146" s="8">
        <v>2012</v>
      </c>
      <c r="G146" s="8" t="s">
        <v>474</v>
      </c>
      <c r="H146" s="6" t="s">
        <v>122</v>
      </c>
      <c r="I146" s="6" t="s">
        <v>600</v>
      </c>
      <c r="J146" s="6" t="s">
        <v>522</v>
      </c>
      <c r="K146" s="6" t="s">
        <v>6</v>
      </c>
      <c r="L146" s="7" t="s">
        <v>1011</v>
      </c>
      <c r="M146" s="7" t="s">
        <v>482</v>
      </c>
      <c r="N146" s="7" t="s">
        <v>483</v>
      </c>
    </row>
    <row r="147" spans="1:14" ht="15" customHeight="1">
      <c r="A147" s="6" t="s">
        <v>456</v>
      </c>
      <c r="B147" s="6" t="s">
        <v>907</v>
      </c>
      <c r="C147" s="6" t="s">
        <v>171</v>
      </c>
      <c r="D147" s="6" t="s">
        <v>170</v>
      </c>
      <c r="F147" s="8">
        <v>2012</v>
      </c>
      <c r="G147" s="8" t="s">
        <v>474</v>
      </c>
      <c r="H147" s="6" t="s">
        <v>286</v>
      </c>
      <c r="I147" s="6" t="s">
        <v>599</v>
      </c>
      <c r="J147" s="6" t="s">
        <v>566</v>
      </c>
      <c r="K147" s="6" t="s">
        <v>3</v>
      </c>
      <c r="L147" s="7" t="s">
        <v>1011</v>
      </c>
      <c r="M147" s="7" t="s">
        <v>482</v>
      </c>
      <c r="N147" s="7" t="s">
        <v>483</v>
      </c>
    </row>
    <row r="148" spans="1:14" ht="15" customHeight="1">
      <c r="A148" s="6" t="s">
        <v>325</v>
      </c>
      <c r="B148" s="6" t="s">
        <v>908</v>
      </c>
      <c r="C148" s="6" t="s">
        <v>989</v>
      </c>
      <c r="D148" s="6" t="s">
        <v>62</v>
      </c>
      <c r="F148" s="8">
        <v>2012</v>
      </c>
      <c r="G148" s="8" t="s">
        <v>474</v>
      </c>
      <c r="H148" s="6" t="s">
        <v>63</v>
      </c>
      <c r="I148" s="6" t="s">
        <v>598</v>
      </c>
      <c r="J148" s="6" t="s">
        <v>501</v>
      </c>
      <c r="K148" s="6" t="s">
        <v>3</v>
      </c>
      <c r="L148" s="7" t="s">
        <v>1011</v>
      </c>
      <c r="M148" s="7" t="s">
        <v>482</v>
      </c>
      <c r="N148" s="7" t="s">
        <v>483</v>
      </c>
    </row>
    <row r="149" spans="1:14" ht="15" customHeight="1">
      <c r="A149" s="6" t="s">
        <v>308</v>
      </c>
      <c r="B149" s="6" t="s">
        <v>909</v>
      </c>
      <c r="C149" s="6" t="s">
        <v>990</v>
      </c>
      <c r="D149" s="6" t="s">
        <v>25</v>
      </c>
      <c r="F149" s="8">
        <v>2012</v>
      </c>
      <c r="G149" s="8" t="s">
        <v>474</v>
      </c>
      <c r="H149" s="6" t="s">
        <v>18</v>
      </c>
      <c r="I149" s="6" t="s">
        <v>597</v>
      </c>
      <c r="J149" s="6" t="s">
        <v>490</v>
      </c>
      <c r="K149" s="6" t="s">
        <v>3</v>
      </c>
      <c r="L149" s="7" t="s">
        <v>1011</v>
      </c>
      <c r="M149" s="7" t="s">
        <v>482</v>
      </c>
      <c r="N149" s="7" t="s">
        <v>483</v>
      </c>
    </row>
    <row r="150" spans="1:14" ht="15" customHeight="1">
      <c r="A150" s="6" t="s">
        <v>416</v>
      </c>
      <c r="B150" s="6" t="s">
        <v>910</v>
      </c>
      <c r="C150" s="6" t="s">
        <v>78</v>
      </c>
      <c r="D150" s="6" t="s">
        <v>77</v>
      </c>
      <c r="F150" s="8">
        <v>2012</v>
      </c>
      <c r="G150" s="8" t="s">
        <v>474</v>
      </c>
      <c r="H150" s="6" t="s">
        <v>35</v>
      </c>
      <c r="I150" s="6" t="s">
        <v>596</v>
      </c>
      <c r="J150" s="6" t="s">
        <v>550</v>
      </c>
      <c r="K150" s="6" t="s">
        <v>3</v>
      </c>
      <c r="L150" s="7" t="s">
        <v>1011</v>
      </c>
      <c r="M150" s="7" t="s">
        <v>482</v>
      </c>
      <c r="N150" s="7" t="s">
        <v>483</v>
      </c>
    </row>
    <row r="151" spans="1:14" ht="15" customHeight="1">
      <c r="A151" s="6" t="s">
        <v>381</v>
      </c>
      <c r="B151" s="6" t="s">
        <v>911</v>
      </c>
      <c r="C151" s="6" t="s">
        <v>991</v>
      </c>
      <c r="D151" s="6" t="s">
        <v>170</v>
      </c>
      <c r="F151" s="8">
        <v>2012</v>
      </c>
      <c r="G151" s="8" t="s">
        <v>474</v>
      </c>
      <c r="H151" s="6" t="s">
        <v>172</v>
      </c>
      <c r="I151" s="6" t="s">
        <v>595</v>
      </c>
      <c r="J151" s="6" t="s">
        <v>534</v>
      </c>
      <c r="K151" s="6" t="s">
        <v>3</v>
      </c>
      <c r="L151" s="7" t="s">
        <v>1011</v>
      </c>
      <c r="M151" s="7" t="s">
        <v>482</v>
      </c>
      <c r="N151" s="7" t="s">
        <v>483</v>
      </c>
    </row>
    <row r="152" spans="1:14" ht="15" customHeight="1">
      <c r="A152" s="6" t="s">
        <v>312</v>
      </c>
      <c r="B152" s="6" t="s">
        <v>912</v>
      </c>
      <c r="C152" s="6" t="s">
        <v>992</v>
      </c>
      <c r="E152" s="5" t="s">
        <v>34</v>
      </c>
      <c r="F152" s="8">
        <v>2012</v>
      </c>
      <c r="G152" s="8" t="s">
        <v>474</v>
      </c>
      <c r="H152" s="6" t="s">
        <v>35</v>
      </c>
      <c r="I152" s="6" t="s">
        <v>594</v>
      </c>
      <c r="J152" s="6">
        <v>1978</v>
      </c>
      <c r="K152" s="6" t="s">
        <v>6</v>
      </c>
      <c r="L152" s="7" t="s">
        <v>1011</v>
      </c>
      <c r="M152" s="7" t="s">
        <v>482</v>
      </c>
      <c r="N152" s="7" t="s">
        <v>483</v>
      </c>
    </row>
    <row r="153" spans="1:14" ht="15" customHeight="1">
      <c r="A153" s="6" t="s">
        <v>433</v>
      </c>
      <c r="B153" s="6" t="s">
        <v>913</v>
      </c>
      <c r="C153" s="6" t="s">
        <v>250</v>
      </c>
      <c r="D153" s="6" t="s">
        <v>249</v>
      </c>
      <c r="F153" s="8">
        <v>2012</v>
      </c>
      <c r="G153" s="8" t="s">
        <v>474</v>
      </c>
      <c r="H153" s="6" t="s">
        <v>174</v>
      </c>
      <c r="I153" s="6" t="s">
        <v>593</v>
      </c>
      <c r="J153" s="6">
        <v>1978</v>
      </c>
      <c r="K153" s="6" t="s">
        <v>6</v>
      </c>
      <c r="L153" s="7" t="s">
        <v>1011</v>
      </c>
      <c r="M153" s="7" t="s">
        <v>482</v>
      </c>
      <c r="N153" s="7" t="s">
        <v>483</v>
      </c>
    </row>
    <row r="154" spans="1:14" ht="15" customHeight="1">
      <c r="A154" s="6" t="s">
        <v>359</v>
      </c>
      <c r="B154" s="6" t="s">
        <v>914</v>
      </c>
      <c r="C154" s="6" t="s">
        <v>977</v>
      </c>
      <c r="D154" s="6" t="s">
        <v>129</v>
      </c>
      <c r="F154" s="8">
        <v>2012</v>
      </c>
      <c r="G154" s="8" t="s">
        <v>474</v>
      </c>
      <c r="H154" s="6" t="s">
        <v>130</v>
      </c>
      <c r="I154" s="6" t="s">
        <v>592</v>
      </c>
      <c r="J154" s="6" t="s">
        <v>524</v>
      </c>
      <c r="K154" s="6" t="s">
        <v>6</v>
      </c>
      <c r="L154" s="7" t="s">
        <v>1011</v>
      </c>
      <c r="M154" s="7" t="s">
        <v>482</v>
      </c>
      <c r="N154" s="7" t="s">
        <v>483</v>
      </c>
    </row>
    <row r="155" spans="1:14" ht="15" customHeight="1">
      <c r="A155" s="6" t="s">
        <v>442</v>
      </c>
      <c r="B155" s="6" t="s">
        <v>915</v>
      </c>
      <c r="C155" s="6" t="s">
        <v>264</v>
      </c>
      <c r="D155" s="6" t="s">
        <v>263</v>
      </c>
      <c r="F155" s="8">
        <v>2012</v>
      </c>
      <c r="G155" s="8" t="s">
        <v>474</v>
      </c>
      <c r="H155" s="6" t="s">
        <v>265</v>
      </c>
      <c r="I155" s="6" t="s">
        <v>591</v>
      </c>
      <c r="J155" s="6">
        <v>1977</v>
      </c>
      <c r="K155" s="6" t="s">
        <v>6</v>
      </c>
      <c r="L155" s="7" t="s">
        <v>1011</v>
      </c>
      <c r="M155" s="7" t="s">
        <v>482</v>
      </c>
      <c r="N155" s="7" t="s">
        <v>483</v>
      </c>
    </row>
    <row r="156" spans="1:14" ht="15" customHeight="1">
      <c r="A156" s="6" t="s">
        <v>315</v>
      </c>
      <c r="B156" s="6" t="s">
        <v>916</v>
      </c>
      <c r="C156" s="5" t="s">
        <v>1010</v>
      </c>
      <c r="F156" s="8">
        <v>2012</v>
      </c>
      <c r="G156" s="8" t="s">
        <v>474</v>
      </c>
      <c r="H156" s="6" t="s">
        <v>42</v>
      </c>
      <c r="I156" s="6" t="s">
        <v>590</v>
      </c>
      <c r="J156" s="6" t="s">
        <v>495</v>
      </c>
      <c r="K156" s="6" t="s">
        <v>6</v>
      </c>
      <c r="L156" s="7" t="s">
        <v>1011</v>
      </c>
      <c r="M156" s="7" t="s">
        <v>482</v>
      </c>
      <c r="N156" s="7" t="s">
        <v>483</v>
      </c>
    </row>
    <row r="157" spans="1:14" ht="15" customHeight="1">
      <c r="A157" s="6" t="s">
        <v>357</v>
      </c>
      <c r="B157" s="6" t="s">
        <v>917</v>
      </c>
      <c r="C157" s="6" t="s">
        <v>993</v>
      </c>
      <c r="D157" s="6" t="s">
        <v>124</v>
      </c>
      <c r="E157" s="5" t="s">
        <v>125</v>
      </c>
      <c r="F157" s="8">
        <v>2012</v>
      </c>
      <c r="G157" s="8" t="s">
        <v>474</v>
      </c>
      <c r="H157" s="6" t="s">
        <v>12</v>
      </c>
      <c r="I157" s="6" t="s">
        <v>589</v>
      </c>
      <c r="J157" s="6">
        <v>1978</v>
      </c>
      <c r="K157" s="6" t="s">
        <v>3</v>
      </c>
      <c r="L157" s="7" t="s">
        <v>1011</v>
      </c>
      <c r="M157" s="7" t="s">
        <v>482</v>
      </c>
      <c r="N157" s="7" t="s">
        <v>483</v>
      </c>
    </row>
    <row r="158" spans="1:14" ht="15" customHeight="1">
      <c r="A158" s="6" t="s">
        <v>301</v>
      </c>
      <c r="B158" s="6" t="s">
        <v>918</v>
      </c>
      <c r="C158" s="6" t="s">
        <v>8</v>
      </c>
      <c r="D158" s="6" t="s">
        <v>7</v>
      </c>
      <c r="F158" s="8">
        <v>2012</v>
      </c>
      <c r="G158" s="8" t="s">
        <v>474</v>
      </c>
      <c r="H158" s="6" t="s">
        <v>9</v>
      </c>
      <c r="I158" s="6" t="s">
        <v>588</v>
      </c>
      <c r="J158" s="6" t="s">
        <v>485</v>
      </c>
      <c r="K158" s="6" t="s">
        <v>6</v>
      </c>
      <c r="L158" s="7" t="s">
        <v>1011</v>
      </c>
      <c r="M158" s="7" t="s">
        <v>482</v>
      </c>
      <c r="N158" s="7" t="s">
        <v>483</v>
      </c>
    </row>
    <row r="159" spans="1:14" ht="15" customHeight="1">
      <c r="A159" s="6" t="s">
        <v>375</v>
      </c>
      <c r="B159" s="6" t="s">
        <v>919</v>
      </c>
      <c r="C159" s="6" t="s">
        <v>160</v>
      </c>
      <c r="D159" s="6" t="s">
        <v>159</v>
      </c>
      <c r="F159" s="8">
        <v>2012</v>
      </c>
      <c r="G159" s="8" t="s">
        <v>474</v>
      </c>
      <c r="H159" s="6" t="s">
        <v>105</v>
      </c>
      <c r="I159" s="6" t="s">
        <v>587</v>
      </c>
      <c r="J159" s="6">
        <v>1978</v>
      </c>
      <c r="K159" s="6" t="s">
        <v>3</v>
      </c>
      <c r="L159" s="7" t="s">
        <v>1011</v>
      </c>
      <c r="M159" s="7" t="s">
        <v>482</v>
      </c>
      <c r="N159" s="7" t="s">
        <v>483</v>
      </c>
    </row>
    <row r="160" spans="1:14" ht="15" customHeight="1">
      <c r="A160" s="6" t="s">
        <v>389</v>
      </c>
      <c r="B160" s="6" t="s">
        <v>920</v>
      </c>
      <c r="C160" s="6" t="s">
        <v>186</v>
      </c>
      <c r="D160" s="6" t="s">
        <v>70</v>
      </c>
      <c r="F160" s="8">
        <v>2012</v>
      </c>
      <c r="G160" s="8" t="s">
        <v>474</v>
      </c>
      <c r="H160" s="6" t="s">
        <v>187</v>
      </c>
      <c r="I160" s="6" t="s">
        <v>586</v>
      </c>
      <c r="J160" s="6">
        <v>1978</v>
      </c>
      <c r="K160" s="6" t="s">
        <v>68</v>
      </c>
      <c r="L160" s="7" t="s">
        <v>1011</v>
      </c>
      <c r="M160" s="7" t="s">
        <v>482</v>
      </c>
      <c r="N160" s="7" t="s">
        <v>483</v>
      </c>
    </row>
    <row r="161" spans="1:14" ht="15" customHeight="1">
      <c r="A161" s="6" t="s">
        <v>417</v>
      </c>
      <c r="B161" s="6" t="s">
        <v>910</v>
      </c>
      <c r="C161" s="6" t="s">
        <v>78</v>
      </c>
      <c r="D161" s="6" t="s">
        <v>77</v>
      </c>
      <c r="F161" s="8">
        <v>2012</v>
      </c>
      <c r="G161" s="8" t="s">
        <v>474</v>
      </c>
      <c r="H161" s="6" t="s">
        <v>227</v>
      </c>
      <c r="I161" s="6" t="s">
        <v>585</v>
      </c>
      <c r="J161" s="6" t="s">
        <v>551</v>
      </c>
      <c r="K161" s="6" t="s">
        <v>3</v>
      </c>
      <c r="L161" s="7" t="s">
        <v>1011</v>
      </c>
      <c r="M161" s="7" t="s">
        <v>482</v>
      </c>
      <c r="N161" s="7" t="s">
        <v>483</v>
      </c>
    </row>
    <row r="162" spans="1:14" ht="15" customHeight="1">
      <c r="A162" s="6" t="s">
        <v>342</v>
      </c>
      <c r="B162" s="6" t="s">
        <v>921</v>
      </c>
      <c r="C162" s="6" t="s">
        <v>994</v>
      </c>
      <c r="D162" s="6" t="s">
        <v>93</v>
      </c>
      <c r="E162" s="6" t="s">
        <v>94</v>
      </c>
      <c r="F162" s="8">
        <v>2012</v>
      </c>
      <c r="G162" s="8" t="s">
        <v>474</v>
      </c>
      <c r="H162" s="6" t="s">
        <v>95</v>
      </c>
      <c r="I162" s="6" t="s">
        <v>584</v>
      </c>
      <c r="J162" s="6" t="s">
        <v>514</v>
      </c>
      <c r="K162" s="6" t="s">
        <v>3</v>
      </c>
      <c r="L162" s="7" t="s">
        <v>1011</v>
      </c>
      <c r="M162" s="7" t="s">
        <v>482</v>
      </c>
      <c r="N162" s="7" t="s">
        <v>483</v>
      </c>
    </row>
    <row r="163" spans="1:14" ht="15" customHeight="1">
      <c r="A163" s="6" t="s">
        <v>350</v>
      </c>
      <c r="B163" s="6" t="s">
        <v>922</v>
      </c>
      <c r="C163" s="6" t="s">
        <v>995</v>
      </c>
      <c r="D163" s="6" t="s">
        <v>112</v>
      </c>
      <c r="F163" s="8">
        <v>2012</v>
      </c>
      <c r="G163" s="8" t="s">
        <v>474</v>
      </c>
      <c r="H163" s="6" t="s">
        <v>113</v>
      </c>
      <c r="I163" s="6" t="s">
        <v>583</v>
      </c>
      <c r="J163" s="6" t="s">
        <v>520</v>
      </c>
      <c r="K163" s="6" t="s">
        <v>6</v>
      </c>
      <c r="L163" s="7" t="s">
        <v>1011</v>
      </c>
      <c r="M163" s="7" t="s">
        <v>482</v>
      </c>
      <c r="N163" s="7" t="s">
        <v>483</v>
      </c>
    </row>
    <row r="164" spans="1:14" ht="15" customHeight="1">
      <c r="A164" s="6" t="s">
        <v>377</v>
      </c>
      <c r="B164" s="6" t="s">
        <v>923</v>
      </c>
      <c r="F164" s="8">
        <v>2012</v>
      </c>
      <c r="G164" s="8" t="s">
        <v>474</v>
      </c>
      <c r="H164" s="6" t="s">
        <v>164</v>
      </c>
      <c r="I164" s="6" t="s">
        <v>582</v>
      </c>
      <c r="J164" s="6" t="s">
        <v>530</v>
      </c>
      <c r="K164" s="6" t="s">
        <v>6</v>
      </c>
      <c r="L164" s="7" t="s">
        <v>1011</v>
      </c>
      <c r="M164" s="7" t="s">
        <v>482</v>
      </c>
      <c r="N164" s="7" t="s">
        <v>483</v>
      </c>
    </row>
    <row r="165" spans="1:14" s="28" customFormat="1" ht="15" customHeight="1">
      <c r="A165" s="27" t="s">
        <v>418</v>
      </c>
      <c r="B165" s="27" t="s">
        <v>924</v>
      </c>
      <c r="C165" s="28" t="s">
        <v>1006</v>
      </c>
      <c r="D165" s="27" t="s">
        <v>40</v>
      </c>
      <c r="F165" s="29">
        <v>2012</v>
      </c>
      <c r="G165" s="29" t="s">
        <v>474</v>
      </c>
      <c r="H165" s="27" t="s">
        <v>41</v>
      </c>
      <c r="I165" s="27" t="s">
        <v>748</v>
      </c>
      <c r="J165" s="27" t="s">
        <v>552</v>
      </c>
      <c r="K165" s="27" t="s">
        <v>39</v>
      </c>
      <c r="L165" s="7" t="s">
        <v>1011</v>
      </c>
      <c r="M165" s="29" t="s">
        <v>482</v>
      </c>
      <c r="N165" s="29" t="s">
        <v>483</v>
      </c>
    </row>
    <row r="166" spans="1:14" s="28" customFormat="1" ht="15" customHeight="1">
      <c r="A166" s="27" t="s">
        <v>418</v>
      </c>
      <c r="B166" s="27" t="s">
        <v>924</v>
      </c>
      <c r="C166" s="28" t="s">
        <v>1006</v>
      </c>
      <c r="D166" s="27" t="s">
        <v>40</v>
      </c>
      <c r="F166" s="29">
        <v>2012</v>
      </c>
      <c r="G166" s="29" t="s">
        <v>474</v>
      </c>
      <c r="H166" s="27" t="s">
        <v>41</v>
      </c>
      <c r="I166" s="27" t="s">
        <v>749</v>
      </c>
      <c r="J166" s="27" t="s">
        <v>552</v>
      </c>
      <c r="K166" s="27" t="s">
        <v>39</v>
      </c>
      <c r="L166" s="7" t="s">
        <v>1011</v>
      </c>
      <c r="M166" s="29" t="s">
        <v>482</v>
      </c>
      <c r="N166" s="29" t="s">
        <v>483</v>
      </c>
    </row>
    <row r="167" spans="1:14" s="28" customFormat="1" ht="15" customHeight="1">
      <c r="A167" s="27" t="s">
        <v>418</v>
      </c>
      <c r="B167" s="27" t="s">
        <v>924</v>
      </c>
      <c r="C167" s="28" t="s">
        <v>1006</v>
      </c>
      <c r="D167" s="27" t="s">
        <v>40</v>
      </c>
      <c r="F167" s="29">
        <v>2012</v>
      </c>
      <c r="G167" s="29" t="s">
        <v>474</v>
      </c>
      <c r="H167" s="27" t="s">
        <v>41</v>
      </c>
      <c r="I167" s="27" t="s">
        <v>750</v>
      </c>
      <c r="J167" s="27" t="s">
        <v>552</v>
      </c>
      <c r="K167" s="27" t="s">
        <v>39</v>
      </c>
      <c r="L167" s="7" t="s">
        <v>1011</v>
      </c>
      <c r="M167" s="29" t="s">
        <v>482</v>
      </c>
      <c r="N167" s="29" t="s">
        <v>483</v>
      </c>
    </row>
    <row r="168" spans="1:14" s="28" customFormat="1" ht="15" customHeight="1">
      <c r="A168" s="27" t="s">
        <v>418</v>
      </c>
      <c r="B168" s="27" t="s">
        <v>924</v>
      </c>
      <c r="C168" s="28" t="s">
        <v>1006</v>
      </c>
      <c r="D168" s="27" t="s">
        <v>40</v>
      </c>
      <c r="F168" s="29">
        <v>2012</v>
      </c>
      <c r="G168" s="29" t="s">
        <v>474</v>
      </c>
      <c r="H168" s="27" t="s">
        <v>41</v>
      </c>
      <c r="I168" s="27" t="s">
        <v>751</v>
      </c>
      <c r="J168" s="27" t="s">
        <v>552</v>
      </c>
      <c r="K168" s="27" t="s">
        <v>39</v>
      </c>
      <c r="L168" s="7" t="s">
        <v>1011</v>
      </c>
      <c r="M168" s="29" t="s">
        <v>482</v>
      </c>
      <c r="N168" s="29" t="s">
        <v>483</v>
      </c>
    </row>
    <row r="169" spans="1:14" s="28" customFormat="1" ht="15" customHeight="1">
      <c r="A169" s="27" t="s">
        <v>418</v>
      </c>
      <c r="B169" s="27" t="s">
        <v>924</v>
      </c>
      <c r="C169" s="28" t="s">
        <v>1006</v>
      </c>
      <c r="D169" s="27" t="s">
        <v>40</v>
      </c>
      <c r="F169" s="29">
        <v>2012</v>
      </c>
      <c r="G169" s="29" t="s">
        <v>474</v>
      </c>
      <c r="H169" s="27" t="s">
        <v>41</v>
      </c>
      <c r="I169" s="27" t="s">
        <v>752</v>
      </c>
      <c r="J169" s="27" t="s">
        <v>552</v>
      </c>
      <c r="K169" s="27" t="s">
        <v>39</v>
      </c>
      <c r="L169" s="7" t="s">
        <v>1011</v>
      </c>
      <c r="M169" s="29" t="s">
        <v>482</v>
      </c>
      <c r="N169" s="29" t="s">
        <v>483</v>
      </c>
    </row>
    <row r="170" spans="1:14" s="28" customFormat="1" ht="15" customHeight="1">
      <c r="A170" s="27" t="s">
        <v>418</v>
      </c>
      <c r="B170" s="27" t="s">
        <v>924</v>
      </c>
      <c r="C170" s="28" t="s">
        <v>1006</v>
      </c>
      <c r="D170" s="27" t="s">
        <v>40</v>
      </c>
      <c r="F170" s="29">
        <v>2012</v>
      </c>
      <c r="G170" s="29" t="s">
        <v>474</v>
      </c>
      <c r="H170" s="27" t="s">
        <v>41</v>
      </c>
      <c r="I170" s="27" t="s">
        <v>753</v>
      </c>
      <c r="J170" s="27" t="s">
        <v>552</v>
      </c>
      <c r="K170" s="27" t="s">
        <v>39</v>
      </c>
      <c r="L170" s="7" t="s">
        <v>1011</v>
      </c>
      <c r="M170" s="29" t="s">
        <v>482</v>
      </c>
      <c r="N170" s="29" t="s">
        <v>483</v>
      </c>
    </row>
    <row r="171" spans="1:14" s="28" customFormat="1" ht="15" customHeight="1">
      <c r="A171" s="27" t="s">
        <v>418</v>
      </c>
      <c r="B171" s="27" t="s">
        <v>924</v>
      </c>
      <c r="C171" s="28" t="s">
        <v>1006</v>
      </c>
      <c r="D171" s="27" t="s">
        <v>40</v>
      </c>
      <c r="F171" s="29">
        <v>2012</v>
      </c>
      <c r="G171" s="29" t="s">
        <v>474</v>
      </c>
      <c r="H171" s="27" t="s">
        <v>41</v>
      </c>
      <c r="I171" s="27" t="s">
        <v>754</v>
      </c>
      <c r="J171" s="27" t="s">
        <v>552</v>
      </c>
      <c r="K171" s="27" t="s">
        <v>39</v>
      </c>
      <c r="L171" s="7" t="s">
        <v>1011</v>
      </c>
      <c r="M171" s="29" t="s">
        <v>482</v>
      </c>
      <c r="N171" s="29" t="s">
        <v>483</v>
      </c>
    </row>
    <row r="172" spans="1:14" s="28" customFormat="1" ht="15" customHeight="1">
      <c r="A172" s="27" t="s">
        <v>418</v>
      </c>
      <c r="B172" s="27" t="s">
        <v>924</v>
      </c>
      <c r="C172" s="28" t="s">
        <v>1006</v>
      </c>
      <c r="D172" s="27" t="s">
        <v>40</v>
      </c>
      <c r="F172" s="29">
        <v>2012</v>
      </c>
      <c r="G172" s="29" t="s">
        <v>474</v>
      </c>
      <c r="H172" s="27" t="s">
        <v>41</v>
      </c>
      <c r="I172" s="27" t="s">
        <v>755</v>
      </c>
      <c r="J172" s="27" t="s">
        <v>552</v>
      </c>
      <c r="K172" s="27" t="s">
        <v>39</v>
      </c>
      <c r="L172" s="7" t="s">
        <v>1011</v>
      </c>
      <c r="M172" s="29" t="s">
        <v>482</v>
      </c>
      <c r="N172" s="29" t="s">
        <v>483</v>
      </c>
    </row>
    <row r="173" spans="1:14" s="28" customFormat="1" ht="15" customHeight="1">
      <c r="A173" s="27" t="s">
        <v>418</v>
      </c>
      <c r="B173" s="27" t="s">
        <v>924</v>
      </c>
      <c r="C173" s="28" t="s">
        <v>1006</v>
      </c>
      <c r="D173" s="27" t="s">
        <v>40</v>
      </c>
      <c r="F173" s="29">
        <v>2012</v>
      </c>
      <c r="G173" s="29" t="s">
        <v>474</v>
      </c>
      <c r="H173" s="27" t="s">
        <v>41</v>
      </c>
      <c r="I173" s="27" t="s">
        <v>756</v>
      </c>
      <c r="J173" s="27" t="s">
        <v>552</v>
      </c>
      <c r="K173" s="27" t="s">
        <v>39</v>
      </c>
      <c r="L173" s="7" t="s">
        <v>1011</v>
      </c>
      <c r="M173" s="29" t="s">
        <v>482</v>
      </c>
      <c r="N173" s="29" t="s">
        <v>483</v>
      </c>
    </row>
    <row r="174" spans="1:14" s="28" customFormat="1" ht="15" customHeight="1">
      <c r="A174" s="27" t="s">
        <v>418</v>
      </c>
      <c r="B174" s="27" t="s">
        <v>924</v>
      </c>
      <c r="C174" s="28" t="s">
        <v>1006</v>
      </c>
      <c r="D174" s="27" t="s">
        <v>40</v>
      </c>
      <c r="F174" s="29">
        <v>2012</v>
      </c>
      <c r="G174" s="29" t="s">
        <v>474</v>
      </c>
      <c r="H174" s="27" t="s">
        <v>41</v>
      </c>
      <c r="I174" s="27" t="s">
        <v>757</v>
      </c>
      <c r="J174" s="27" t="s">
        <v>552</v>
      </c>
      <c r="K174" s="27" t="s">
        <v>39</v>
      </c>
      <c r="L174" s="7" t="s">
        <v>1011</v>
      </c>
      <c r="M174" s="29" t="s">
        <v>482</v>
      </c>
      <c r="N174" s="29" t="s">
        <v>483</v>
      </c>
    </row>
    <row r="175" spans="1:14" s="28" customFormat="1" ht="15" customHeight="1">
      <c r="A175" s="27" t="s">
        <v>418</v>
      </c>
      <c r="B175" s="27" t="s">
        <v>924</v>
      </c>
      <c r="C175" s="28" t="s">
        <v>1006</v>
      </c>
      <c r="D175" s="27" t="s">
        <v>40</v>
      </c>
      <c r="F175" s="29">
        <v>2012</v>
      </c>
      <c r="G175" s="29" t="s">
        <v>474</v>
      </c>
      <c r="H175" s="27" t="s">
        <v>41</v>
      </c>
      <c r="I175" s="27" t="s">
        <v>758</v>
      </c>
      <c r="J175" s="27" t="s">
        <v>552</v>
      </c>
      <c r="K175" s="27" t="s">
        <v>39</v>
      </c>
      <c r="L175" s="7" t="s">
        <v>1011</v>
      </c>
      <c r="M175" s="29" t="s">
        <v>482</v>
      </c>
      <c r="N175" s="29" t="s">
        <v>483</v>
      </c>
    </row>
    <row r="176" spans="1:14" s="28" customFormat="1" ht="15" customHeight="1">
      <c r="A176" s="27" t="s">
        <v>418</v>
      </c>
      <c r="B176" s="27" t="s">
        <v>924</v>
      </c>
      <c r="C176" s="28" t="s">
        <v>1006</v>
      </c>
      <c r="D176" s="27" t="s">
        <v>40</v>
      </c>
      <c r="F176" s="29">
        <v>2012</v>
      </c>
      <c r="G176" s="29" t="s">
        <v>474</v>
      </c>
      <c r="H176" s="27" t="s">
        <v>41</v>
      </c>
      <c r="I176" s="27" t="s">
        <v>759</v>
      </c>
      <c r="J176" s="27" t="s">
        <v>552</v>
      </c>
      <c r="K176" s="27" t="s">
        <v>39</v>
      </c>
      <c r="L176" s="7" t="s">
        <v>1011</v>
      </c>
      <c r="M176" s="29" t="s">
        <v>482</v>
      </c>
      <c r="N176" s="29" t="s">
        <v>483</v>
      </c>
    </row>
    <row r="177" spans="1:14" s="28" customFormat="1" ht="15" customHeight="1">
      <c r="A177" s="27" t="s">
        <v>418</v>
      </c>
      <c r="B177" s="27" t="s">
        <v>924</v>
      </c>
      <c r="C177" s="28" t="s">
        <v>1006</v>
      </c>
      <c r="D177" s="27" t="s">
        <v>40</v>
      </c>
      <c r="F177" s="29">
        <v>2012</v>
      </c>
      <c r="G177" s="29" t="s">
        <v>474</v>
      </c>
      <c r="H177" s="27" t="s">
        <v>41</v>
      </c>
      <c r="I177" s="27" t="s">
        <v>760</v>
      </c>
      <c r="J177" s="27" t="s">
        <v>552</v>
      </c>
      <c r="K177" s="27" t="s">
        <v>39</v>
      </c>
      <c r="L177" s="7" t="s">
        <v>1011</v>
      </c>
      <c r="M177" s="29" t="s">
        <v>482</v>
      </c>
      <c r="N177" s="29" t="s">
        <v>483</v>
      </c>
    </row>
    <row r="178" spans="1:14" s="28" customFormat="1" ht="15" customHeight="1">
      <c r="A178" s="27" t="s">
        <v>418</v>
      </c>
      <c r="B178" s="27" t="s">
        <v>924</v>
      </c>
      <c r="C178" s="28" t="s">
        <v>1006</v>
      </c>
      <c r="D178" s="27" t="s">
        <v>40</v>
      </c>
      <c r="F178" s="29">
        <v>2012</v>
      </c>
      <c r="G178" s="29" t="s">
        <v>474</v>
      </c>
      <c r="H178" s="27" t="s">
        <v>41</v>
      </c>
      <c r="I178" s="27" t="s">
        <v>761</v>
      </c>
      <c r="J178" s="27" t="s">
        <v>552</v>
      </c>
      <c r="K178" s="27" t="s">
        <v>39</v>
      </c>
      <c r="L178" s="7" t="s">
        <v>1011</v>
      </c>
      <c r="M178" s="29" t="s">
        <v>482</v>
      </c>
      <c r="N178" s="29" t="s">
        <v>483</v>
      </c>
    </row>
    <row r="179" spans="1:14" s="28" customFormat="1" ht="15" customHeight="1">
      <c r="A179" s="27" t="s">
        <v>418</v>
      </c>
      <c r="B179" s="27" t="s">
        <v>924</v>
      </c>
      <c r="C179" s="28" t="s">
        <v>1006</v>
      </c>
      <c r="D179" s="27" t="s">
        <v>40</v>
      </c>
      <c r="F179" s="29">
        <v>2012</v>
      </c>
      <c r="G179" s="29" t="s">
        <v>474</v>
      </c>
      <c r="H179" s="27" t="s">
        <v>41</v>
      </c>
      <c r="I179" s="27" t="s">
        <v>762</v>
      </c>
      <c r="J179" s="27" t="s">
        <v>552</v>
      </c>
      <c r="K179" s="27" t="s">
        <v>39</v>
      </c>
      <c r="L179" s="7" t="s">
        <v>1011</v>
      </c>
      <c r="M179" s="29" t="s">
        <v>482</v>
      </c>
      <c r="N179" s="29" t="s">
        <v>483</v>
      </c>
    </row>
    <row r="180" spans="1:14" s="28" customFormat="1" ht="15" customHeight="1">
      <c r="A180" s="27" t="s">
        <v>418</v>
      </c>
      <c r="B180" s="27" t="s">
        <v>924</v>
      </c>
      <c r="C180" s="28" t="s">
        <v>1006</v>
      </c>
      <c r="D180" s="27" t="s">
        <v>40</v>
      </c>
      <c r="F180" s="29">
        <v>2012</v>
      </c>
      <c r="G180" s="29" t="s">
        <v>474</v>
      </c>
      <c r="H180" s="27" t="s">
        <v>41</v>
      </c>
      <c r="I180" s="27" t="s">
        <v>763</v>
      </c>
      <c r="J180" s="27" t="s">
        <v>552</v>
      </c>
      <c r="K180" s="27" t="s">
        <v>39</v>
      </c>
      <c r="L180" s="7" t="s">
        <v>1011</v>
      </c>
      <c r="M180" s="29" t="s">
        <v>482</v>
      </c>
      <c r="N180" s="29" t="s">
        <v>483</v>
      </c>
    </row>
    <row r="181" spans="1:14" s="28" customFormat="1" ht="15" customHeight="1">
      <c r="A181" s="27" t="s">
        <v>418</v>
      </c>
      <c r="B181" s="27" t="s">
        <v>924</v>
      </c>
      <c r="C181" s="28" t="s">
        <v>1006</v>
      </c>
      <c r="D181" s="27" t="s">
        <v>40</v>
      </c>
      <c r="F181" s="29">
        <v>2012</v>
      </c>
      <c r="G181" s="29" t="s">
        <v>474</v>
      </c>
      <c r="H181" s="27" t="s">
        <v>41</v>
      </c>
      <c r="I181" s="27" t="s">
        <v>764</v>
      </c>
      <c r="J181" s="27" t="s">
        <v>552</v>
      </c>
      <c r="K181" s="27" t="s">
        <v>39</v>
      </c>
      <c r="L181" s="7" t="s">
        <v>1011</v>
      </c>
      <c r="M181" s="29" t="s">
        <v>482</v>
      </c>
      <c r="N181" s="29" t="s">
        <v>483</v>
      </c>
    </row>
    <row r="182" spans="1:14" s="34" customFormat="1" ht="15" customHeight="1">
      <c r="A182" s="33" t="s">
        <v>314</v>
      </c>
      <c r="B182" s="33" t="s">
        <v>925</v>
      </c>
      <c r="D182" s="33" t="s">
        <v>40</v>
      </c>
      <c r="F182" s="35">
        <v>2012</v>
      </c>
      <c r="G182" s="35" t="s">
        <v>474</v>
      </c>
      <c r="H182" s="33" t="s">
        <v>41</v>
      </c>
      <c r="I182" s="33" t="s">
        <v>741</v>
      </c>
      <c r="J182" s="33" t="s">
        <v>494</v>
      </c>
      <c r="K182" s="33" t="s">
        <v>39</v>
      </c>
      <c r="L182" s="7" t="s">
        <v>1011</v>
      </c>
      <c r="M182" s="35" t="s">
        <v>482</v>
      </c>
      <c r="N182" s="35" t="s">
        <v>483</v>
      </c>
    </row>
    <row r="183" spans="1:14" s="34" customFormat="1" ht="15" customHeight="1">
      <c r="A183" s="33" t="s">
        <v>314</v>
      </c>
      <c r="B183" s="33" t="s">
        <v>936</v>
      </c>
      <c r="D183" s="33" t="s">
        <v>40</v>
      </c>
      <c r="F183" s="35">
        <v>2012</v>
      </c>
      <c r="G183" s="35" t="s">
        <v>474</v>
      </c>
      <c r="H183" s="33" t="s">
        <v>41</v>
      </c>
      <c r="I183" s="33" t="s">
        <v>742</v>
      </c>
      <c r="J183" s="33" t="s">
        <v>494</v>
      </c>
      <c r="K183" s="33" t="s">
        <v>39</v>
      </c>
      <c r="L183" s="7" t="s">
        <v>1011</v>
      </c>
      <c r="M183" s="35" t="s">
        <v>482</v>
      </c>
      <c r="N183" s="35" t="s">
        <v>483</v>
      </c>
    </row>
    <row r="184" spans="1:14" s="34" customFormat="1" ht="15" customHeight="1">
      <c r="A184" s="33" t="s">
        <v>314</v>
      </c>
      <c r="B184" s="33" t="s">
        <v>937</v>
      </c>
      <c r="D184" s="33" t="s">
        <v>40</v>
      </c>
      <c r="F184" s="35">
        <v>2012</v>
      </c>
      <c r="G184" s="35" t="s">
        <v>474</v>
      </c>
      <c r="H184" s="33" t="s">
        <v>41</v>
      </c>
      <c r="I184" s="33" t="s">
        <v>743</v>
      </c>
      <c r="J184" s="33" t="s">
        <v>494</v>
      </c>
      <c r="K184" s="33" t="s">
        <v>39</v>
      </c>
      <c r="L184" s="7" t="s">
        <v>1011</v>
      </c>
      <c r="M184" s="35" t="s">
        <v>482</v>
      </c>
      <c r="N184" s="35" t="s">
        <v>483</v>
      </c>
    </row>
    <row r="185" spans="1:14" s="34" customFormat="1" ht="15" customHeight="1">
      <c r="A185" s="33" t="s">
        <v>314</v>
      </c>
      <c r="B185" s="33" t="s">
        <v>938</v>
      </c>
      <c r="D185" s="33" t="s">
        <v>40</v>
      </c>
      <c r="F185" s="35">
        <v>2012</v>
      </c>
      <c r="G185" s="35" t="s">
        <v>474</v>
      </c>
      <c r="H185" s="33" t="s">
        <v>41</v>
      </c>
      <c r="I185" s="33" t="s">
        <v>744</v>
      </c>
      <c r="J185" s="33" t="s">
        <v>494</v>
      </c>
      <c r="K185" s="33" t="s">
        <v>39</v>
      </c>
      <c r="L185" s="7" t="s">
        <v>1011</v>
      </c>
      <c r="M185" s="35" t="s">
        <v>482</v>
      </c>
      <c r="N185" s="35" t="s">
        <v>483</v>
      </c>
    </row>
    <row r="186" spans="1:14" s="34" customFormat="1" ht="15" customHeight="1">
      <c r="A186" s="33" t="s">
        <v>314</v>
      </c>
      <c r="B186" s="33" t="s">
        <v>939</v>
      </c>
      <c r="D186" s="33" t="s">
        <v>40</v>
      </c>
      <c r="F186" s="35">
        <v>2012</v>
      </c>
      <c r="G186" s="35" t="s">
        <v>474</v>
      </c>
      <c r="H186" s="33" t="s">
        <v>41</v>
      </c>
      <c r="I186" s="33" t="s">
        <v>745</v>
      </c>
      <c r="J186" s="33" t="s">
        <v>494</v>
      </c>
      <c r="K186" s="33" t="s">
        <v>39</v>
      </c>
      <c r="L186" s="7" t="s">
        <v>1011</v>
      </c>
      <c r="M186" s="35" t="s">
        <v>482</v>
      </c>
      <c r="N186" s="35" t="s">
        <v>483</v>
      </c>
    </row>
    <row r="187" spans="1:14" s="34" customFormat="1" ht="15" customHeight="1">
      <c r="A187" s="33" t="s">
        <v>314</v>
      </c>
      <c r="B187" s="33" t="s">
        <v>940</v>
      </c>
      <c r="D187" s="33" t="s">
        <v>40</v>
      </c>
      <c r="F187" s="35">
        <v>2012</v>
      </c>
      <c r="G187" s="35" t="s">
        <v>474</v>
      </c>
      <c r="H187" s="33" t="s">
        <v>41</v>
      </c>
      <c r="I187" s="33" t="s">
        <v>746</v>
      </c>
      <c r="J187" s="33" t="s">
        <v>494</v>
      </c>
      <c r="K187" s="33" t="s">
        <v>39</v>
      </c>
      <c r="L187" s="7" t="s">
        <v>1011</v>
      </c>
      <c r="M187" s="35" t="s">
        <v>482</v>
      </c>
      <c r="N187" s="35" t="s">
        <v>483</v>
      </c>
    </row>
    <row r="188" spans="1:14" s="34" customFormat="1" ht="15" customHeight="1">
      <c r="A188" s="33" t="s">
        <v>314</v>
      </c>
      <c r="B188" s="33" t="s">
        <v>941</v>
      </c>
      <c r="D188" s="33" t="s">
        <v>40</v>
      </c>
      <c r="F188" s="35">
        <v>2012</v>
      </c>
      <c r="G188" s="35" t="s">
        <v>474</v>
      </c>
      <c r="H188" s="33" t="s">
        <v>41</v>
      </c>
      <c r="I188" s="33" t="s">
        <v>747</v>
      </c>
      <c r="J188" s="33" t="s">
        <v>494</v>
      </c>
      <c r="K188" s="33" t="s">
        <v>39</v>
      </c>
      <c r="L188" s="7" t="s">
        <v>1011</v>
      </c>
      <c r="M188" s="35" t="s">
        <v>482</v>
      </c>
      <c r="N188" s="35" t="s">
        <v>483</v>
      </c>
    </row>
    <row r="189" spans="1:14" ht="15" customHeight="1">
      <c r="A189" s="6" t="s">
        <v>407</v>
      </c>
      <c r="B189" s="6" t="s">
        <v>926</v>
      </c>
      <c r="C189" s="6" t="s">
        <v>996</v>
      </c>
      <c r="D189" s="6" t="s">
        <v>214</v>
      </c>
      <c r="F189" s="8">
        <v>2012</v>
      </c>
      <c r="G189" s="8" t="s">
        <v>474</v>
      </c>
      <c r="H189" s="6" t="s">
        <v>215</v>
      </c>
      <c r="I189" s="6" t="s">
        <v>581</v>
      </c>
      <c r="J189" s="6" t="s">
        <v>491</v>
      </c>
      <c r="K189" s="6" t="s">
        <v>3</v>
      </c>
      <c r="L189" s="7" t="s">
        <v>1011</v>
      </c>
      <c r="M189" s="7" t="s">
        <v>482</v>
      </c>
      <c r="N189" s="7" t="s">
        <v>483</v>
      </c>
    </row>
    <row r="190" spans="1:14" ht="15" customHeight="1">
      <c r="A190" s="6" t="s">
        <v>450</v>
      </c>
      <c r="B190" s="6" t="s">
        <v>927</v>
      </c>
      <c r="C190" s="6" t="s">
        <v>276</v>
      </c>
      <c r="D190" s="6" t="s">
        <v>275</v>
      </c>
      <c r="F190" s="8">
        <v>2012</v>
      </c>
      <c r="G190" s="8" t="s">
        <v>474</v>
      </c>
      <c r="H190" s="6" t="s">
        <v>92</v>
      </c>
      <c r="I190" s="6" t="s">
        <v>580</v>
      </c>
      <c r="J190" s="6" t="s">
        <v>486</v>
      </c>
      <c r="K190" s="6" t="s">
        <v>6</v>
      </c>
      <c r="L190" s="7" t="s">
        <v>1011</v>
      </c>
      <c r="M190" s="7" t="s">
        <v>482</v>
      </c>
      <c r="N190" s="7" t="s">
        <v>483</v>
      </c>
    </row>
    <row r="191" spans="1:14" ht="15" customHeight="1">
      <c r="A191" s="6" t="s">
        <v>449</v>
      </c>
      <c r="B191" s="6" t="s">
        <v>770</v>
      </c>
      <c r="C191" s="6" t="s">
        <v>274</v>
      </c>
      <c r="D191" s="6" t="s">
        <v>273</v>
      </c>
      <c r="F191" s="8">
        <v>2012</v>
      </c>
      <c r="G191" s="8" t="s">
        <v>474</v>
      </c>
      <c r="H191" s="6" t="s">
        <v>22</v>
      </c>
      <c r="I191" s="6" t="s">
        <v>579</v>
      </c>
      <c r="J191" s="6" t="s">
        <v>562</v>
      </c>
      <c r="K191" s="6" t="s">
        <v>3</v>
      </c>
      <c r="L191" s="7" t="s">
        <v>1011</v>
      </c>
      <c r="M191" s="7" t="s">
        <v>482</v>
      </c>
      <c r="N191" s="7" t="s">
        <v>483</v>
      </c>
    </row>
    <row r="192" spans="1:14" ht="15" customHeight="1">
      <c r="A192" s="6" t="s">
        <v>320</v>
      </c>
      <c r="B192" s="6" t="s">
        <v>928</v>
      </c>
      <c r="C192" s="6" t="s">
        <v>51</v>
      </c>
      <c r="D192" s="6" t="s">
        <v>50</v>
      </c>
      <c r="F192" s="8">
        <v>2012</v>
      </c>
      <c r="G192" s="8" t="s">
        <v>474</v>
      </c>
      <c r="H192" s="6" t="s">
        <v>52</v>
      </c>
      <c r="I192" s="6" t="s">
        <v>578</v>
      </c>
      <c r="J192" s="6" t="s">
        <v>486</v>
      </c>
      <c r="K192" s="6" t="s">
        <v>3</v>
      </c>
      <c r="L192" s="7" t="s">
        <v>1011</v>
      </c>
      <c r="M192" s="7" t="s">
        <v>482</v>
      </c>
      <c r="N192" s="7" t="s">
        <v>483</v>
      </c>
    </row>
    <row r="193" spans="1:14" ht="15" customHeight="1">
      <c r="A193" s="6" t="s">
        <v>347</v>
      </c>
      <c r="B193" s="6" t="s">
        <v>929</v>
      </c>
      <c r="C193" s="6" t="s">
        <v>55</v>
      </c>
      <c r="D193" s="6" t="s">
        <v>54</v>
      </c>
      <c r="F193" s="8">
        <v>2012</v>
      </c>
      <c r="G193" s="8" t="s">
        <v>474</v>
      </c>
      <c r="H193" s="6" t="s">
        <v>56</v>
      </c>
      <c r="I193" s="6" t="s">
        <v>577</v>
      </c>
      <c r="J193" s="6" t="s">
        <v>485</v>
      </c>
      <c r="K193" s="6" t="s">
        <v>6</v>
      </c>
      <c r="L193" s="7" t="s">
        <v>1011</v>
      </c>
      <c r="M193" s="7" t="s">
        <v>482</v>
      </c>
      <c r="N193" s="7" t="s">
        <v>483</v>
      </c>
    </row>
    <row r="194" spans="1:14" ht="15" customHeight="1">
      <c r="A194" s="6" t="s">
        <v>408</v>
      </c>
      <c r="B194" s="6" t="s">
        <v>930</v>
      </c>
      <c r="C194" s="6" t="s">
        <v>217</v>
      </c>
      <c r="D194" s="6" t="s">
        <v>216</v>
      </c>
      <c r="F194" s="8">
        <v>2012</v>
      </c>
      <c r="G194" s="8" t="s">
        <v>474</v>
      </c>
      <c r="H194" s="6" t="s">
        <v>18</v>
      </c>
      <c r="I194" s="6" t="s">
        <v>729</v>
      </c>
      <c r="J194" s="6" t="s">
        <v>484</v>
      </c>
      <c r="K194" s="6" t="s">
        <v>3</v>
      </c>
      <c r="L194" s="7" t="s">
        <v>1011</v>
      </c>
      <c r="M194" s="7" t="s">
        <v>482</v>
      </c>
      <c r="N194" s="7" t="s">
        <v>483</v>
      </c>
    </row>
    <row r="195" spans="1:14" ht="15" customHeight="1">
      <c r="A195" s="6" t="s">
        <v>300</v>
      </c>
      <c r="B195" s="6" t="s">
        <v>931</v>
      </c>
      <c r="C195" s="6" t="s">
        <v>997</v>
      </c>
      <c r="D195" s="6" t="s">
        <v>4</v>
      </c>
      <c r="F195" s="8">
        <v>2012</v>
      </c>
      <c r="G195" s="8" t="s">
        <v>474</v>
      </c>
      <c r="H195" s="6" t="s">
        <v>5</v>
      </c>
      <c r="I195" s="6" t="s">
        <v>728</v>
      </c>
      <c r="J195" s="6" t="s">
        <v>484</v>
      </c>
      <c r="K195" s="6" t="s">
        <v>3</v>
      </c>
      <c r="L195" s="7" t="s">
        <v>1011</v>
      </c>
      <c r="M195" s="7" t="s">
        <v>482</v>
      </c>
      <c r="N195" s="7" t="s">
        <v>483</v>
      </c>
    </row>
    <row r="196" spans="1:14" ht="15" customHeight="1">
      <c r="A196" s="6" t="s">
        <v>304</v>
      </c>
      <c r="B196" s="6" t="s">
        <v>932</v>
      </c>
      <c r="C196" s="6" t="s">
        <v>17</v>
      </c>
      <c r="D196" s="6" t="s">
        <v>16</v>
      </c>
      <c r="F196" s="8">
        <v>2012</v>
      </c>
      <c r="G196" s="8" t="s">
        <v>474</v>
      </c>
      <c r="H196" s="6" t="s">
        <v>18</v>
      </c>
      <c r="I196" s="6" t="s">
        <v>576</v>
      </c>
      <c r="J196" s="6" t="s">
        <v>486</v>
      </c>
      <c r="K196" s="6" t="s">
        <v>3</v>
      </c>
      <c r="L196" s="7" t="s">
        <v>1011</v>
      </c>
      <c r="M196" s="7" t="s">
        <v>482</v>
      </c>
      <c r="N196" s="7" t="s">
        <v>483</v>
      </c>
    </row>
    <row r="197" spans="1:14" ht="15" customHeight="1">
      <c r="A197" s="6" t="s">
        <v>451</v>
      </c>
      <c r="B197" s="6" t="s">
        <v>933</v>
      </c>
      <c r="C197" s="6" t="s">
        <v>277</v>
      </c>
      <c r="D197" s="6" t="s">
        <v>170</v>
      </c>
      <c r="F197" s="8">
        <v>2012</v>
      </c>
      <c r="G197" s="8" t="s">
        <v>474</v>
      </c>
      <c r="H197" s="6" t="s">
        <v>278</v>
      </c>
      <c r="I197" s="6" t="s">
        <v>575</v>
      </c>
      <c r="J197" s="6" t="s">
        <v>563</v>
      </c>
      <c r="K197" s="6" t="s">
        <v>3</v>
      </c>
      <c r="L197" s="7" t="s">
        <v>1011</v>
      </c>
      <c r="M197" s="7" t="s">
        <v>482</v>
      </c>
      <c r="N197" s="7" t="s">
        <v>483</v>
      </c>
    </row>
    <row r="198" spans="1:14" ht="15" customHeight="1">
      <c r="A198" s="6" t="s">
        <v>345</v>
      </c>
      <c r="B198" s="6" t="s">
        <v>934</v>
      </c>
      <c r="C198" s="6" t="s">
        <v>104</v>
      </c>
      <c r="D198" s="6" t="s">
        <v>102</v>
      </c>
      <c r="E198" s="5" t="s">
        <v>103</v>
      </c>
      <c r="F198" s="8">
        <v>2012</v>
      </c>
      <c r="G198" s="8" t="s">
        <v>474</v>
      </c>
      <c r="H198" s="6" t="s">
        <v>105</v>
      </c>
      <c r="I198" s="6" t="s">
        <v>574</v>
      </c>
      <c r="J198" s="6" t="s">
        <v>517</v>
      </c>
      <c r="K198" s="6" t="s">
        <v>101</v>
      </c>
      <c r="L198" s="7" t="s">
        <v>1011</v>
      </c>
      <c r="M198" s="7" t="s">
        <v>482</v>
      </c>
      <c r="N198" s="7" t="s">
        <v>483</v>
      </c>
    </row>
    <row r="199" spans="1:14" ht="15" customHeight="1">
      <c r="A199" s="6" t="s">
        <v>356</v>
      </c>
      <c r="B199" s="6" t="s">
        <v>935</v>
      </c>
      <c r="C199" s="6" t="s">
        <v>998</v>
      </c>
      <c r="D199" s="6" t="s">
        <v>80</v>
      </c>
      <c r="F199" s="8">
        <v>2012</v>
      </c>
      <c r="G199" s="8" t="s">
        <v>474</v>
      </c>
      <c r="H199" s="6" t="s">
        <v>123</v>
      </c>
      <c r="I199" s="6" t="s">
        <v>573</v>
      </c>
      <c r="J199" s="6" t="s">
        <v>517</v>
      </c>
      <c r="K199" s="6" t="s">
        <v>3</v>
      </c>
      <c r="L199" s="7" t="s">
        <v>1011</v>
      </c>
      <c r="M199" s="7" t="s">
        <v>482</v>
      </c>
      <c r="N199" s="7" t="s">
        <v>483</v>
      </c>
    </row>
  </sheetData>
  <sortState ref="A2:O170">
    <sortCondition ref="A2:A17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0"/>
  <sheetViews>
    <sheetView workbookViewId="0">
      <selection activeCell="E1" sqref="E1:G1048576"/>
    </sheetView>
  </sheetViews>
  <sheetFormatPr defaultColWidth="13.28515625" defaultRowHeight="15"/>
  <cols>
    <col min="1" max="16384" width="13.28515625" style="37"/>
  </cols>
  <sheetData>
    <row r="1" spans="1:7" ht="30.75" customHeight="1">
      <c r="A1" s="2" t="s">
        <v>299</v>
      </c>
      <c r="E1" s="39"/>
    </row>
    <row r="2" spans="1:7" ht="15" customHeight="1">
      <c r="A2" s="36" t="s">
        <v>303</v>
      </c>
      <c r="C2" s="37" t="b">
        <f>EXACT(A2,F2)</f>
        <v>1</v>
      </c>
      <c r="E2" s="38">
        <v>86831</v>
      </c>
      <c r="F2" s="37" t="s">
        <v>303</v>
      </c>
      <c r="G2" s="37" t="s">
        <v>1012</v>
      </c>
    </row>
    <row r="3" spans="1:7" ht="15" customHeight="1">
      <c r="A3" s="36" t="s">
        <v>426</v>
      </c>
      <c r="C3" s="37" t="b">
        <f t="shared" ref="C3:C66" si="0">EXACT(A3,F3)</f>
        <v>1</v>
      </c>
      <c r="E3" s="38">
        <v>86832</v>
      </c>
      <c r="F3" s="37" t="s">
        <v>426</v>
      </c>
      <c r="G3" s="37" t="s">
        <v>1012</v>
      </c>
    </row>
    <row r="4" spans="1:7" ht="15" customHeight="1">
      <c r="A4" s="36" t="s">
        <v>445</v>
      </c>
      <c r="C4" s="37" t="b">
        <f t="shared" si="0"/>
        <v>1</v>
      </c>
      <c r="E4" s="38">
        <v>86833</v>
      </c>
      <c r="F4" s="37" t="s">
        <v>445</v>
      </c>
      <c r="G4" s="37" t="s">
        <v>1012</v>
      </c>
    </row>
    <row r="5" spans="1:7" ht="15" customHeight="1">
      <c r="A5" s="36" t="s">
        <v>421</v>
      </c>
      <c r="C5" s="37" t="b">
        <f t="shared" si="0"/>
        <v>1</v>
      </c>
      <c r="E5" s="38">
        <v>86834</v>
      </c>
      <c r="F5" s="37" t="s">
        <v>421</v>
      </c>
      <c r="G5" s="37" t="s">
        <v>1012</v>
      </c>
    </row>
    <row r="6" spans="1:7" ht="15" customHeight="1">
      <c r="A6" s="36" t="s">
        <v>461</v>
      </c>
      <c r="C6" s="37" t="b">
        <f t="shared" si="0"/>
        <v>1</v>
      </c>
      <c r="E6" s="38">
        <v>86835</v>
      </c>
      <c r="F6" s="37" t="s">
        <v>461</v>
      </c>
      <c r="G6" s="37" t="s">
        <v>1012</v>
      </c>
    </row>
    <row r="7" spans="1:7" ht="15" customHeight="1">
      <c r="A7" s="36" t="s">
        <v>341</v>
      </c>
      <c r="C7" s="37" t="b">
        <f t="shared" si="0"/>
        <v>1</v>
      </c>
      <c r="E7" s="38">
        <v>86836</v>
      </c>
      <c r="F7" s="37" t="s">
        <v>341</v>
      </c>
      <c r="G7" s="37" t="s">
        <v>1012</v>
      </c>
    </row>
    <row r="8" spans="1:7" ht="15" customHeight="1">
      <c r="A8" s="36" t="s">
        <v>348</v>
      </c>
      <c r="C8" s="37" t="b">
        <f t="shared" si="0"/>
        <v>1</v>
      </c>
      <c r="E8" s="38">
        <v>86837</v>
      </c>
      <c r="F8" s="37" t="s">
        <v>348</v>
      </c>
      <c r="G8" s="37" t="s">
        <v>1012</v>
      </c>
    </row>
    <row r="9" spans="1:7" ht="15" customHeight="1">
      <c r="A9" s="36" t="s">
        <v>444</v>
      </c>
      <c r="C9" s="37" t="b">
        <f t="shared" si="0"/>
        <v>1</v>
      </c>
      <c r="E9" s="38">
        <v>86838</v>
      </c>
      <c r="F9" s="37" t="s">
        <v>444</v>
      </c>
      <c r="G9" s="37" t="s">
        <v>1012</v>
      </c>
    </row>
    <row r="10" spans="1:7" ht="15" customHeight="1">
      <c r="A10" s="36" t="s">
        <v>361</v>
      </c>
      <c r="C10" s="37" t="b">
        <f t="shared" si="0"/>
        <v>1</v>
      </c>
      <c r="E10" s="38">
        <v>86839</v>
      </c>
      <c r="F10" s="37" t="s">
        <v>361</v>
      </c>
      <c r="G10" s="37" t="s">
        <v>1012</v>
      </c>
    </row>
    <row r="11" spans="1:7" ht="15" customHeight="1">
      <c r="A11" s="36" t="s">
        <v>383</v>
      </c>
      <c r="C11" s="37" t="b">
        <f t="shared" si="0"/>
        <v>1</v>
      </c>
      <c r="E11" s="38">
        <v>86840</v>
      </c>
      <c r="F11" s="37" t="s">
        <v>383</v>
      </c>
      <c r="G11" s="37" t="s">
        <v>1012</v>
      </c>
    </row>
    <row r="12" spans="1:7" ht="15" customHeight="1">
      <c r="A12" s="36" t="s">
        <v>435</v>
      </c>
      <c r="C12" s="37" t="b">
        <f t="shared" si="0"/>
        <v>1</v>
      </c>
      <c r="E12" s="38">
        <v>86841</v>
      </c>
      <c r="F12" s="37" t="s">
        <v>435</v>
      </c>
      <c r="G12" s="37" t="s">
        <v>1012</v>
      </c>
    </row>
    <row r="13" spans="1:7" ht="15" customHeight="1">
      <c r="A13" s="36" t="s">
        <v>422</v>
      </c>
      <c r="C13" s="37" t="b">
        <f t="shared" si="0"/>
        <v>1</v>
      </c>
      <c r="E13" s="38">
        <v>86842</v>
      </c>
      <c r="F13" s="37" t="s">
        <v>422</v>
      </c>
      <c r="G13" s="37" t="s">
        <v>1012</v>
      </c>
    </row>
    <row r="14" spans="1:7" ht="15" customHeight="1">
      <c r="A14" s="36" t="s">
        <v>322</v>
      </c>
      <c r="C14" s="37" t="b">
        <f t="shared" si="0"/>
        <v>1</v>
      </c>
      <c r="E14" s="38">
        <v>86843</v>
      </c>
      <c r="F14" s="37" t="s">
        <v>322</v>
      </c>
      <c r="G14" s="37" t="s">
        <v>1012</v>
      </c>
    </row>
    <row r="15" spans="1:7" ht="15" customHeight="1">
      <c r="A15" s="36" t="s">
        <v>398</v>
      </c>
      <c r="C15" s="37" t="b">
        <f t="shared" si="0"/>
        <v>1</v>
      </c>
      <c r="E15" s="38">
        <v>86844</v>
      </c>
      <c r="F15" s="37" t="s">
        <v>398</v>
      </c>
      <c r="G15" s="37" t="s">
        <v>1012</v>
      </c>
    </row>
    <row r="16" spans="1:7" ht="15" customHeight="1">
      <c r="A16" s="36" t="s">
        <v>339</v>
      </c>
      <c r="C16" s="37" t="b">
        <f t="shared" si="0"/>
        <v>1</v>
      </c>
      <c r="E16" s="38">
        <v>86845</v>
      </c>
      <c r="F16" s="37" t="s">
        <v>339</v>
      </c>
      <c r="G16" s="37" t="s">
        <v>1012</v>
      </c>
    </row>
    <row r="17" spans="1:7" ht="15" customHeight="1">
      <c r="A17" s="36" t="s">
        <v>367</v>
      </c>
      <c r="C17" s="37" t="b">
        <f t="shared" si="0"/>
        <v>1</v>
      </c>
      <c r="E17" s="38">
        <v>86846</v>
      </c>
      <c r="F17" s="37" t="s">
        <v>367</v>
      </c>
      <c r="G17" s="37" t="s">
        <v>1012</v>
      </c>
    </row>
    <row r="18" spans="1:7" ht="15" customHeight="1">
      <c r="A18" s="36" t="s">
        <v>318</v>
      </c>
      <c r="C18" s="37" t="b">
        <f t="shared" si="0"/>
        <v>1</v>
      </c>
      <c r="E18" s="38">
        <v>86847</v>
      </c>
      <c r="F18" s="37" t="s">
        <v>318</v>
      </c>
      <c r="G18" s="37" t="s">
        <v>1012</v>
      </c>
    </row>
    <row r="19" spans="1:7" ht="15" customHeight="1">
      <c r="A19" s="36" t="s">
        <v>338</v>
      </c>
      <c r="C19" s="37" t="b">
        <f t="shared" si="0"/>
        <v>1</v>
      </c>
      <c r="E19" s="38">
        <v>86848</v>
      </c>
      <c r="F19" s="37" t="s">
        <v>338</v>
      </c>
      <c r="G19" s="37" t="s">
        <v>1012</v>
      </c>
    </row>
    <row r="20" spans="1:7" ht="15" customHeight="1">
      <c r="A20" s="36" t="s">
        <v>390</v>
      </c>
      <c r="C20" s="37" t="b">
        <f t="shared" si="0"/>
        <v>1</v>
      </c>
      <c r="E20" s="38">
        <v>86849</v>
      </c>
      <c r="F20" s="37" t="s">
        <v>390</v>
      </c>
      <c r="G20" s="37" t="s">
        <v>1012</v>
      </c>
    </row>
    <row r="21" spans="1:7" ht="15" customHeight="1">
      <c r="A21" s="36" t="s">
        <v>465</v>
      </c>
      <c r="C21" s="37" t="b">
        <f t="shared" si="0"/>
        <v>1</v>
      </c>
      <c r="E21" s="38">
        <v>86850</v>
      </c>
      <c r="F21" s="37" t="s">
        <v>465</v>
      </c>
      <c r="G21" s="37" t="s">
        <v>1012</v>
      </c>
    </row>
    <row r="22" spans="1:7" ht="15" customHeight="1">
      <c r="A22" s="36" t="s">
        <v>448</v>
      </c>
      <c r="C22" s="37" t="b">
        <f t="shared" si="0"/>
        <v>1</v>
      </c>
      <c r="E22" s="38">
        <v>86851</v>
      </c>
      <c r="F22" s="37" t="s">
        <v>448</v>
      </c>
      <c r="G22" s="37" t="s">
        <v>1012</v>
      </c>
    </row>
    <row r="23" spans="1:7" ht="15" customHeight="1">
      <c r="A23" s="36" t="s">
        <v>366</v>
      </c>
      <c r="C23" s="37" t="b">
        <f t="shared" si="0"/>
        <v>1</v>
      </c>
      <c r="E23" s="38">
        <v>86852</v>
      </c>
      <c r="F23" s="37" t="s">
        <v>366</v>
      </c>
      <c r="G23" s="37" t="s">
        <v>1012</v>
      </c>
    </row>
    <row r="24" spans="1:7" ht="15" customHeight="1">
      <c r="A24" s="36" t="s">
        <v>335</v>
      </c>
      <c r="C24" s="37" t="b">
        <f t="shared" si="0"/>
        <v>1</v>
      </c>
      <c r="E24" s="38">
        <v>86853</v>
      </c>
      <c r="F24" s="37" t="s">
        <v>335</v>
      </c>
      <c r="G24" s="37" t="s">
        <v>1012</v>
      </c>
    </row>
    <row r="25" spans="1:7" ht="15" customHeight="1">
      <c r="A25" s="36" t="s">
        <v>380</v>
      </c>
      <c r="C25" s="37" t="b">
        <f t="shared" si="0"/>
        <v>1</v>
      </c>
      <c r="E25" s="38">
        <v>86854</v>
      </c>
      <c r="F25" s="37" t="s">
        <v>380</v>
      </c>
      <c r="G25" s="37" t="s">
        <v>1012</v>
      </c>
    </row>
    <row r="26" spans="1:7" ht="15" customHeight="1">
      <c r="A26" s="36" t="s">
        <v>337</v>
      </c>
      <c r="C26" s="37" t="b">
        <f t="shared" si="0"/>
        <v>1</v>
      </c>
      <c r="E26" s="38">
        <v>86855</v>
      </c>
      <c r="F26" s="37" t="s">
        <v>337</v>
      </c>
      <c r="G26" s="37" t="s">
        <v>1012</v>
      </c>
    </row>
    <row r="27" spans="1:7" ht="15" customHeight="1">
      <c r="A27" s="36" t="s">
        <v>393</v>
      </c>
      <c r="C27" s="37" t="b">
        <f t="shared" si="0"/>
        <v>1</v>
      </c>
      <c r="E27" s="38">
        <v>86856</v>
      </c>
      <c r="F27" s="37" t="s">
        <v>393</v>
      </c>
      <c r="G27" s="37" t="s">
        <v>1012</v>
      </c>
    </row>
    <row r="28" spans="1:7" ht="15" customHeight="1">
      <c r="A28" s="36" t="s">
        <v>386</v>
      </c>
      <c r="C28" s="37" t="b">
        <f t="shared" si="0"/>
        <v>1</v>
      </c>
      <c r="E28" s="38">
        <v>86857</v>
      </c>
      <c r="F28" s="37" t="s">
        <v>386</v>
      </c>
      <c r="G28" s="37" t="s">
        <v>1012</v>
      </c>
    </row>
    <row r="29" spans="1:7" ht="15" customHeight="1">
      <c r="A29" s="36" t="s">
        <v>434</v>
      </c>
      <c r="C29" s="37" t="b">
        <f t="shared" si="0"/>
        <v>1</v>
      </c>
      <c r="E29" s="38">
        <v>86858</v>
      </c>
      <c r="F29" s="37" t="s">
        <v>434</v>
      </c>
      <c r="G29" s="37" t="s">
        <v>1012</v>
      </c>
    </row>
    <row r="30" spans="1:7" ht="15" customHeight="1">
      <c r="A30" s="36" t="s">
        <v>328</v>
      </c>
      <c r="C30" s="37" t="b">
        <f t="shared" si="0"/>
        <v>1</v>
      </c>
      <c r="E30" s="38">
        <v>86859</v>
      </c>
      <c r="F30" s="37" t="s">
        <v>328</v>
      </c>
      <c r="G30" s="37" t="s">
        <v>1012</v>
      </c>
    </row>
    <row r="31" spans="1:7" ht="15" customHeight="1">
      <c r="A31" s="36" t="s">
        <v>332</v>
      </c>
      <c r="C31" s="37" t="b">
        <f t="shared" si="0"/>
        <v>1</v>
      </c>
      <c r="E31" s="38">
        <v>86860</v>
      </c>
      <c r="F31" s="37" t="s">
        <v>332</v>
      </c>
      <c r="G31" s="37" t="s">
        <v>1012</v>
      </c>
    </row>
    <row r="32" spans="1:7" ht="15" customHeight="1">
      <c r="A32" s="36" t="s">
        <v>369</v>
      </c>
      <c r="C32" s="37" t="b">
        <f t="shared" si="0"/>
        <v>1</v>
      </c>
      <c r="E32" s="38">
        <v>86861</v>
      </c>
      <c r="F32" s="37" t="s">
        <v>369</v>
      </c>
      <c r="G32" s="37" t="s">
        <v>1012</v>
      </c>
    </row>
    <row r="33" spans="1:7" ht="15" customHeight="1">
      <c r="A33" s="36" t="s">
        <v>427</v>
      </c>
      <c r="C33" s="37" t="b">
        <f t="shared" si="0"/>
        <v>1</v>
      </c>
      <c r="E33" s="38">
        <v>86862</v>
      </c>
      <c r="F33" s="37" t="s">
        <v>427</v>
      </c>
      <c r="G33" s="37" t="s">
        <v>1012</v>
      </c>
    </row>
    <row r="34" spans="1:7" ht="15" customHeight="1">
      <c r="A34" s="36" t="s">
        <v>431</v>
      </c>
      <c r="C34" s="37" t="b">
        <f t="shared" si="0"/>
        <v>1</v>
      </c>
      <c r="E34" s="38">
        <v>86863</v>
      </c>
      <c r="F34" s="37" t="s">
        <v>431</v>
      </c>
      <c r="G34" s="37" t="s">
        <v>1012</v>
      </c>
    </row>
    <row r="35" spans="1:7" ht="15" customHeight="1">
      <c r="A35" s="36" t="s">
        <v>397</v>
      </c>
      <c r="C35" s="37" t="b">
        <f t="shared" si="0"/>
        <v>1</v>
      </c>
      <c r="E35" s="38">
        <v>86864</v>
      </c>
      <c r="F35" s="37" t="s">
        <v>397</v>
      </c>
      <c r="G35" s="37" t="s">
        <v>1012</v>
      </c>
    </row>
    <row r="36" spans="1:7" ht="15" customHeight="1">
      <c r="A36" s="36" t="s">
        <v>430</v>
      </c>
      <c r="C36" s="37" t="b">
        <f t="shared" si="0"/>
        <v>1</v>
      </c>
      <c r="E36" s="38">
        <v>86865</v>
      </c>
      <c r="F36" s="37" t="s">
        <v>430</v>
      </c>
      <c r="G36" s="37" t="s">
        <v>1012</v>
      </c>
    </row>
    <row r="37" spans="1:7" ht="15" customHeight="1">
      <c r="A37" s="36" t="s">
        <v>424</v>
      </c>
      <c r="C37" s="37" t="b">
        <f t="shared" si="0"/>
        <v>1</v>
      </c>
      <c r="E37" s="38">
        <v>86866</v>
      </c>
      <c r="F37" s="37" t="s">
        <v>424</v>
      </c>
      <c r="G37" s="37" t="s">
        <v>1012</v>
      </c>
    </row>
    <row r="38" spans="1:7" ht="15" customHeight="1">
      <c r="A38" s="36" t="s">
        <v>378</v>
      </c>
      <c r="C38" s="37" t="b">
        <f t="shared" si="0"/>
        <v>1</v>
      </c>
      <c r="E38" s="38">
        <v>86867</v>
      </c>
      <c r="F38" s="37" t="s">
        <v>378</v>
      </c>
      <c r="G38" s="37" t="s">
        <v>1012</v>
      </c>
    </row>
    <row r="39" spans="1:7" ht="15" customHeight="1">
      <c r="A39" s="36" t="s">
        <v>437</v>
      </c>
      <c r="C39" s="37" t="b">
        <f t="shared" si="0"/>
        <v>1</v>
      </c>
      <c r="E39" s="38">
        <v>86868</v>
      </c>
      <c r="F39" s="37" t="s">
        <v>437</v>
      </c>
      <c r="G39" s="37" t="s">
        <v>1012</v>
      </c>
    </row>
    <row r="40" spans="1:7" ht="15" customHeight="1">
      <c r="A40" s="36" t="s">
        <v>457</v>
      </c>
      <c r="C40" s="37" t="b">
        <f t="shared" si="0"/>
        <v>1</v>
      </c>
      <c r="E40" s="38">
        <v>86817</v>
      </c>
      <c r="F40" s="37" t="s">
        <v>457</v>
      </c>
      <c r="G40" s="37" t="s">
        <v>1012</v>
      </c>
    </row>
    <row r="41" spans="1:7" ht="15" customHeight="1">
      <c r="A41" s="36" t="s">
        <v>464</v>
      </c>
      <c r="C41" s="37" t="b">
        <f t="shared" si="0"/>
        <v>1</v>
      </c>
      <c r="E41" s="38">
        <v>86818</v>
      </c>
      <c r="F41" s="37" t="s">
        <v>464</v>
      </c>
      <c r="G41" s="37" t="s">
        <v>1012</v>
      </c>
    </row>
    <row r="42" spans="1:7" ht="15" customHeight="1">
      <c r="A42" s="36" t="s">
        <v>370</v>
      </c>
      <c r="C42" s="37" t="b">
        <f t="shared" si="0"/>
        <v>1</v>
      </c>
      <c r="E42" s="38">
        <v>86819</v>
      </c>
      <c r="F42" s="37" t="s">
        <v>370</v>
      </c>
      <c r="G42" s="37" t="s">
        <v>1012</v>
      </c>
    </row>
    <row r="43" spans="1:7" ht="15" customHeight="1">
      <c r="A43" s="36" t="s">
        <v>423</v>
      </c>
      <c r="C43" s="37" t="b">
        <f t="shared" si="0"/>
        <v>1</v>
      </c>
      <c r="E43" s="38">
        <v>86820</v>
      </c>
      <c r="F43" s="37" t="s">
        <v>423</v>
      </c>
      <c r="G43" s="37" t="s">
        <v>1012</v>
      </c>
    </row>
    <row r="44" spans="1:7" ht="15" customHeight="1">
      <c r="A44" s="36" t="s">
        <v>387</v>
      </c>
      <c r="C44" s="37" t="b">
        <f t="shared" si="0"/>
        <v>1</v>
      </c>
      <c r="E44" s="38">
        <v>86870</v>
      </c>
      <c r="F44" s="37" t="s">
        <v>387</v>
      </c>
      <c r="G44" s="37" t="s">
        <v>1012</v>
      </c>
    </row>
    <row r="45" spans="1:7" ht="15" customHeight="1">
      <c r="A45" s="36" t="s">
        <v>374</v>
      </c>
      <c r="C45" s="37" t="b">
        <f t="shared" si="0"/>
        <v>1</v>
      </c>
      <c r="E45" s="38">
        <v>86871</v>
      </c>
      <c r="F45" s="37" t="s">
        <v>374</v>
      </c>
      <c r="G45" s="37" t="s">
        <v>1012</v>
      </c>
    </row>
    <row r="46" spans="1:7" ht="15" customHeight="1">
      <c r="A46" s="36" t="s">
        <v>466</v>
      </c>
      <c r="C46" s="37" t="b">
        <f t="shared" si="0"/>
        <v>1</v>
      </c>
      <c r="E46" s="38">
        <v>86872</v>
      </c>
      <c r="F46" s="37" t="s">
        <v>466</v>
      </c>
      <c r="G46" s="37" t="s">
        <v>1012</v>
      </c>
    </row>
    <row r="47" spans="1:7" ht="15" customHeight="1">
      <c r="A47" s="36" t="s">
        <v>317</v>
      </c>
      <c r="C47" s="37" t="b">
        <f t="shared" si="0"/>
        <v>1</v>
      </c>
      <c r="E47" s="38">
        <v>86873</v>
      </c>
      <c r="F47" s="37" t="s">
        <v>317</v>
      </c>
      <c r="G47" s="37" t="s">
        <v>1012</v>
      </c>
    </row>
    <row r="48" spans="1:7" ht="15" customHeight="1">
      <c r="A48" s="36" t="s">
        <v>372</v>
      </c>
      <c r="C48" s="37" t="b">
        <f t="shared" si="0"/>
        <v>1</v>
      </c>
      <c r="E48" s="38">
        <v>86874</v>
      </c>
      <c r="F48" s="37" t="s">
        <v>372</v>
      </c>
      <c r="G48" s="37" t="s">
        <v>1012</v>
      </c>
    </row>
    <row r="49" spans="1:7" ht="15" customHeight="1">
      <c r="A49" s="36" t="s">
        <v>306</v>
      </c>
      <c r="C49" s="37" t="b">
        <f t="shared" si="0"/>
        <v>1</v>
      </c>
      <c r="E49" s="38">
        <v>86875</v>
      </c>
      <c r="F49" s="37" t="s">
        <v>306</v>
      </c>
      <c r="G49" s="37" t="s">
        <v>1012</v>
      </c>
    </row>
    <row r="50" spans="1:7" ht="15" customHeight="1">
      <c r="A50" s="36" t="s">
        <v>402</v>
      </c>
      <c r="C50" s="37" t="b">
        <f t="shared" si="0"/>
        <v>1</v>
      </c>
      <c r="E50" s="38">
        <v>86876</v>
      </c>
      <c r="F50" s="37" t="s">
        <v>402</v>
      </c>
      <c r="G50" s="37" t="s">
        <v>1012</v>
      </c>
    </row>
    <row r="51" spans="1:7" ht="15" customHeight="1">
      <c r="A51" s="36" t="s">
        <v>391</v>
      </c>
      <c r="C51" s="37" t="b">
        <f t="shared" si="0"/>
        <v>1</v>
      </c>
      <c r="E51" s="38">
        <v>86877</v>
      </c>
      <c r="F51" s="37" t="s">
        <v>391</v>
      </c>
      <c r="G51" s="37" t="s">
        <v>1012</v>
      </c>
    </row>
    <row r="52" spans="1:7" ht="15" customHeight="1">
      <c r="A52" s="36" t="s">
        <v>411</v>
      </c>
      <c r="C52" s="37" t="b">
        <f t="shared" si="0"/>
        <v>1</v>
      </c>
      <c r="E52" s="38">
        <v>86878</v>
      </c>
      <c r="F52" s="37" t="s">
        <v>411</v>
      </c>
      <c r="G52" s="37" t="s">
        <v>1012</v>
      </c>
    </row>
    <row r="53" spans="1:7" ht="15" customHeight="1">
      <c r="A53" s="36" t="s">
        <v>346</v>
      </c>
      <c r="C53" s="37" t="b">
        <f t="shared" si="0"/>
        <v>1</v>
      </c>
      <c r="E53" s="38">
        <v>86879</v>
      </c>
      <c r="F53" s="37" t="s">
        <v>346</v>
      </c>
      <c r="G53" s="37" t="s">
        <v>1012</v>
      </c>
    </row>
    <row r="54" spans="1:7" ht="15" customHeight="1">
      <c r="A54" s="36" t="s">
        <v>313</v>
      </c>
      <c r="C54" s="37" t="b">
        <f t="shared" si="0"/>
        <v>1</v>
      </c>
      <c r="E54" s="38">
        <v>86880</v>
      </c>
      <c r="F54" s="37" t="s">
        <v>313</v>
      </c>
      <c r="G54" s="37" t="s">
        <v>1012</v>
      </c>
    </row>
    <row r="55" spans="1:7" ht="15" customHeight="1">
      <c r="A55" s="36" t="s">
        <v>376</v>
      </c>
      <c r="C55" s="37" t="b">
        <f t="shared" si="0"/>
        <v>1</v>
      </c>
      <c r="E55" s="38">
        <v>86881</v>
      </c>
      <c r="F55" s="37" t="s">
        <v>376</v>
      </c>
      <c r="G55" s="37" t="s">
        <v>1012</v>
      </c>
    </row>
    <row r="56" spans="1:7" ht="15" customHeight="1">
      <c r="A56" s="36" t="s">
        <v>349</v>
      </c>
      <c r="C56" s="37" t="b">
        <f t="shared" si="0"/>
        <v>1</v>
      </c>
      <c r="E56" s="38">
        <v>86882</v>
      </c>
      <c r="F56" s="37" t="s">
        <v>349</v>
      </c>
      <c r="G56" s="37" t="s">
        <v>1012</v>
      </c>
    </row>
    <row r="57" spans="1:7" ht="15" customHeight="1">
      <c r="A57" s="36" t="s">
        <v>373</v>
      </c>
      <c r="C57" s="37" t="b">
        <f t="shared" si="0"/>
        <v>1</v>
      </c>
      <c r="E57" s="38">
        <v>86883</v>
      </c>
      <c r="F57" s="37" t="s">
        <v>373</v>
      </c>
      <c r="G57" s="37" t="s">
        <v>1012</v>
      </c>
    </row>
    <row r="58" spans="1:7" ht="15" customHeight="1">
      <c r="A58" s="36" t="s">
        <v>419</v>
      </c>
      <c r="C58" s="37" t="b">
        <f t="shared" si="0"/>
        <v>1</v>
      </c>
      <c r="E58" s="38">
        <v>86884</v>
      </c>
      <c r="F58" s="37" t="s">
        <v>419</v>
      </c>
      <c r="G58" s="37" t="s">
        <v>1012</v>
      </c>
    </row>
    <row r="59" spans="1:7" ht="15" customHeight="1">
      <c r="A59" s="36" t="s">
        <v>462</v>
      </c>
      <c r="C59" s="37" t="b">
        <f t="shared" si="0"/>
        <v>1</v>
      </c>
      <c r="E59" s="38">
        <v>86885</v>
      </c>
      <c r="F59" s="37" t="s">
        <v>462</v>
      </c>
      <c r="G59" s="37" t="s">
        <v>1012</v>
      </c>
    </row>
    <row r="60" spans="1:7" ht="15" customHeight="1">
      <c r="A60" s="36" t="s">
        <v>307</v>
      </c>
      <c r="C60" s="37" t="b">
        <f t="shared" si="0"/>
        <v>1</v>
      </c>
      <c r="E60" s="38">
        <v>88163</v>
      </c>
      <c r="F60" s="37" t="s">
        <v>307</v>
      </c>
      <c r="G60" s="37" t="s">
        <v>1012</v>
      </c>
    </row>
    <row r="61" spans="1:7" ht="15" customHeight="1">
      <c r="A61" s="36" t="s">
        <v>463</v>
      </c>
      <c r="C61" s="37" t="b">
        <f t="shared" si="0"/>
        <v>1</v>
      </c>
      <c r="E61" s="38">
        <v>88164</v>
      </c>
      <c r="F61" s="37" t="s">
        <v>463</v>
      </c>
      <c r="G61" s="37" t="s">
        <v>1012</v>
      </c>
    </row>
    <row r="62" spans="1:7" ht="15" customHeight="1">
      <c r="A62" s="36" t="s">
        <v>438</v>
      </c>
      <c r="C62" s="37" t="b">
        <f t="shared" si="0"/>
        <v>1</v>
      </c>
      <c r="E62" s="38">
        <v>88165</v>
      </c>
      <c r="F62" s="37" t="s">
        <v>438</v>
      </c>
      <c r="G62" s="37" t="s">
        <v>1012</v>
      </c>
    </row>
    <row r="63" spans="1:7" ht="15" customHeight="1">
      <c r="A63" s="36" t="s">
        <v>382</v>
      </c>
      <c r="C63" s="37" t="b">
        <f t="shared" si="0"/>
        <v>1</v>
      </c>
      <c r="E63" s="38">
        <v>88166</v>
      </c>
      <c r="F63" s="37" t="s">
        <v>382</v>
      </c>
      <c r="G63" s="37" t="s">
        <v>1012</v>
      </c>
    </row>
    <row r="64" spans="1:7" ht="15" customHeight="1">
      <c r="A64" s="36" t="s">
        <v>363</v>
      </c>
      <c r="C64" s="37" t="b">
        <f t="shared" si="0"/>
        <v>1</v>
      </c>
      <c r="E64" s="38">
        <v>88167</v>
      </c>
      <c r="F64" s="37" t="s">
        <v>363</v>
      </c>
      <c r="G64" s="37" t="s">
        <v>1012</v>
      </c>
    </row>
    <row r="65" spans="1:7" ht="15" customHeight="1">
      <c r="A65" s="36" t="s">
        <v>406</v>
      </c>
      <c r="C65" s="37" t="b">
        <f t="shared" si="0"/>
        <v>1</v>
      </c>
      <c r="E65" s="38">
        <v>86886</v>
      </c>
      <c r="F65" s="37" t="s">
        <v>406</v>
      </c>
      <c r="G65" s="37" t="s">
        <v>1012</v>
      </c>
    </row>
    <row r="66" spans="1:7" ht="15" customHeight="1">
      <c r="A66" s="36" t="s">
        <v>368</v>
      </c>
      <c r="C66" s="37" t="b">
        <f t="shared" si="0"/>
        <v>1</v>
      </c>
      <c r="E66" s="38">
        <v>86887</v>
      </c>
      <c r="F66" s="37" t="s">
        <v>368</v>
      </c>
      <c r="G66" s="37" t="s">
        <v>1012</v>
      </c>
    </row>
    <row r="67" spans="1:7" ht="15" customHeight="1">
      <c r="A67" s="36" t="s">
        <v>415</v>
      </c>
      <c r="C67" s="37" t="b">
        <f t="shared" ref="C67:C130" si="1">EXACT(A67,F67)</f>
        <v>1</v>
      </c>
      <c r="E67" s="38">
        <v>86888</v>
      </c>
      <c r="F67" s="37" t="s">
        <v>415</v>
      </c>
      <c r="G67" s="37" t="s">
        <v>1012</v>
      </c>
    </row>
    <row r="68" spans="1:7" ht="15" customHeight="1">
      <c r="A68" s="36" t="s">
        <v>319</v>
      </c>
      <c r="C68" s="37" t="b">
        <f t="shared" si="1"/>
        <v>1</v>
      </c>
      <c r="E68" s="38">
        <v>86889</v>
      </c>
      <c r="F68" s="37" t="s">
        <v>319</v>
      </c>
      <c r="G68" s="37" t="s">
        <v>1012</v>
      </c>
    </row>
    <row r="69" spans="1:7" ht="15" customHeight="1">
      <c r="A69" s="36" t="s">
        <v>321</v>
      </c>
      <c r="C69" s="37" t="b">
        <f t="shared" si="1"/>
        <v>1</v>
      </c>
      <c r="E69" s="38">
        <v>86890</v>
      </c>
      <c r="F69" s="37" t="s">
        <v>321</v>
      </c>
      <c r="G69" s="37" t="s">
        <v>1012</v>
      </c>
    </row>
    <row r="70" spans="1:7" ht="15" customHeight="1">
      <c r="A70" s="36" t="s">
        <v>414</v>
      </c>
      <c r="C70" s="37" t="b">
        <f t="shared" si="1"/>
        <v>1</v>
      </c>
      <c r="E70" s="38">
        <v>86891</v>
      </c>
      <c r="F70" s="37" t="s">
        <v>414</v>
      </c>
      <c r="G70" s="37" t="s">
        <v>1012</v>
      </c>
    </row>
    <row r="71" spans="1:7" ht="15" customHeight="1">
      <c r="A71" s="36" t="s">
        <v>305</v>
      </c>
      <c r="C71" s="37" t="b">
        <f t="shared" si="1"/>
        <v>1</v>
      </c>
      <c r="E71" s="38">
        <v>86892</v>
      </c>
      <c r="F71" s="37" t="s">
        <v>305</v>
      </c>
      <c r="G71" s="37" t="s">
        <v>1012</v>
      </c>
    </row>
    <row r="72" spans="1:7" ht="15" customHeight="1">
      <c r="A72" s="36" t="s">
        <v>394</v>
      </c>
      <c r="C72" s="37" t="b">
        <f t="shared" si="1"/>
        <v>1</v>
      </c>
      <c r="E72" s="38">
        <v>86893</v>
      </c>
      <c r="F72" s="37" t="s">
        <v>394</v>
      </c>
      <c r="G72" s="37" t="s">
        <v>1012</v>
      </c>
    </row>
    <row r="73" spans="1:7" ht="15" customHeight="1">
      <c r="A73" s="36" t="s">
        <v>432</v>
      </c>
      <c r="C73" s="37" t="b">
        <f t="shared" si="1"/>
        <v>1</v>
      </c>
      <c r="E73" s="38">
        <v>86894</v>
      </c>
      <c r="F73" s="37" t="s">
        <v>432</v>
      </c>
      <c r="G73" s="37" t="s">
        <v>1012</v>
      </c>
    </row>
    <row r="74" spans="1:7" ht="15" customHeight="1">
      <c r="A74" s="36" t="s">
        <v>327</v>
      </c>
      <c r="C74" s="37" t="b">
        <f t="shared" si="1"/>
        <v>1</v>
      </c>
      <c r="E74" s="38">
        <v>86895</v>
      </c>
      <c r="F74" s="37" t="s">
        <v>327</v>
      </c>
      <c r="G74" s="37" t="s">
        <v>1012</v>
      </c>
    </row>
    <row r="75" spans="1:7" ht="15" customHeight="1">
      <c r="A75" s="36" t="s">
        <v>413</v>
      </c>
      <c r="C75" s="37" t="b">
        <f t="shared" si="1"/>
        <v>1</v>
      </c>
      <c r="E75" s="38">
        <v>86896</v>
      </c>
      <c r="F75" s="37" t="s">
        <v>413</v>
      </c>
      <c r="G75" s="37" t="s">
        <v>1012</v>
      </c>
    </row>
    <row r="76" spans="1:7" ht="15" customHeight="1">
      <c r="A76" s="36" t="s">
        <v>352</v>
      </c>
      <c r="C76" s="37" t="b">
        <f t="shared" si="1"/>
        <v>1</v>
      </c>
      <c r="E76" s="38">
        <v>86897</v>
      </c>
      <c r="F76" s="37" t="s">
        <v>352</v>
      </c>
      <c r="G76" s="37" t="s">
        <v>1012</v>
      </c>
    </row>
    <row r="77" spans="1:7" ht="15" customHeight="1">
      <c r="A77" s="36" t="s">
        <v>365</v>
      </c>
      <c r="C77" s="37" t="b">
        <f t="shared" si="1"/>
        <v>1</v>
      </c>
      <c r="E77" s="38">
        <v>86898</v>
      </c>
      <c r="F77" s="37" t="s">
        <v>365</v>
      </c>
      <c r="G77" s="37" t="s">
        <v>1012</v>
      </c>
    </row>
    <row r="78" spans="1:7" ht="15" customHeight="1">
      <c r="A78" s="36" t="s">
        <v>360</v>
      </c>
      <c r="C78" s="37" t="b">
        <f t="shared" si="1"/>
        <v>1</v>
      </c>
      <c r="E78" s="38">
        <v>86821</v>
      </c>
      <c r="F78" s="37" t="s">
        <v>360</v>
      </c>
      <c r="G78" s="37" t="s">
        <v>1012</v>
      </c>
    </row>
    <row r="79" spans="1:7" ht="15" customHeight="1">
      <c r="A79" s="36" t="s">
        <v>420</v>
      </c>
      <c r="C79" s="37" t="b">
        <f t="shared" si="1"/>
        <v>1</v>
      </c>
      <c r="E79" s="38">
        <v>86899</v>
      </c>
      <c r="F79" s="37" t="s">
        <v>420</v>
      </c>
      <c r="G79" s="37" t="s">
        <v>1012</v>
      </c>
    </row>
    <row r="80" spans="1:7" ht="15" customHeight="1">
      <c r="A80" s="36" t="s">
        <v>309</v>
      </c>
      <c r="C80" s="37" t="b">
        <f t="shared" si="1"/>
        <v>1</v>
      </c>
      <c r="E80" s="38">
        <v>86900</v>
      </c>
      <c r="F80" s="37" t="s">
        <v>309</v>
      </c>
      <c r="G80" s="37" t="s">
        <v>1012</v>
      </c>
    </row>
    <row r="81" spans="1:7" ht="15" customHeight="1">
      <c r="A81" s="36" t="s">
        <v>351</v>
      </c>
      <c r="C81" s="37" t="b">
        <f t="shared" si="1"/>
        <v>1</v>
      </c>
      <c r="E81" s="38">
        <v>86901</v>
      </c>
      <c r="F81" s="37" t="s">
        <v>351</v>
      </c>
      <c r="G81" s="37" t="s">
        <v>1012</v>
      </c>
    </row>
    <row r="82" spans="1:7" ht="15" customHeight="1">
      <c r="A82" s="36" t="s">
        <v>453</v>
      </c>
      <c r="C82" s="37" t="b">
        <f t="shared" si="1"/>
        <v>1</v>
      </c>
      <c r="E82" s="38">
        <v>86902</v>
      </c>
      <c r="F82" s="37" t="s">
        <v>453</v>
      </c>
      <c r="G82" s="37" t="s">
        <v>1012</v>
      </c>
    </row>
    <row r="83" spans="1:7" ht="15" customHeight="1">
      <c r="A83" s="36" t="s">
        <v>399</v>
      </c>
      <c r="C83" s="37" t="b">
        <f t="shared" si="1"/>
        <v>1</v>
      </c>
      <c r="E83" s="38">
        <v>86903</v>
      </c>
      <c r="F83" s="37" t="s">
        <v>399</v>
      </c>
      <c r="G83" s="37" t="s">
        <v>1012</v>
      </c>
    </row>
    <row r="84" spans="1:7" ht="15" customHeight="1">
      <c r="A84" s="36" t="s">
        <v>454</v>
      </c>
      <c r="C84" s="37" t="b">
        <f t="shared" si="1"/>
        <v>1</v>
      </c>
      <c r="E84" s="38">
        <v>86904</v>
      </c>
      <c r="F84" s="37" t="s">
        <v>454</v>
      </c>
      <c r="G84" s="37" t="s">
        <v>1012</v>
      </c>
    </row>
    <row r="85" spans="1:7" ht="15" customHeight="1">
      <c r="A85" s="36" t="s">
        <v>371</v>
      </c>
      <c r="C85" s="37" t="b">
        <f t="shared" si="1"/>
        <v>1</v>
      </c>
      <c r="E85" s="38">
        <v>86905</v>
      </c>
      <c r="F85" s="37" t="s">
        <v>371</v>
      </c>
      <c r="G85" s="37" t="s">
        <v>1012</v>
      </c>
    </row>
    <row r="86" spans="1:7" ht="15" customHeight="1">
      <c r="A86" s="36" t="s">
        <v>340</v>
      </c>
      <c r="C86" s="37" t="b">
        <f t="shared" si="1"/>
        <v>1</v>
      </c>
      <c r="E86" s="38">
        <v>86906</v>
      </c>
      <c r="F86" s="37" t="s">
        <v>340</v>
      </c>
      <c r="G86" s="37" t="s">
        <v>1012</v>
      </c>
    </row>
    <row r="87" spans="1:7" ht="15" customHeight="1">
      <c r="A87" s="36" t="s">
        <v>467</v>
      </c>
      <c r="C87" s="37" t="b">
        <f t="shared" si="1"/>
        <v>1</v>
      </c>
      <c r="E87" s="38">
        <v>86907</v>
      </c>
      <c r="F87" s="37" t="s">
        <v>467</v>
      </c>
      <c r="G87" s="37" t="s">
        <v>1012</v>
      </c>
    </row>
    <row r="88" spans="1:7" ht="15" customHeight="1">
      <c r="A88" s="36" t="s">
        <v>311</v>
      </c>
      <c r="C88" s="37" t="b">
        <f t="shared" si="1"/>
        <v>1</v>
      </c>
      <c r="E88" s="38">
        <v>86908</v>
      </c>
      <c r="F88" s="37" t="s">
        <v>311</v>
      </c>
      <c r="G88" s="37" t="s">
        <v>1012</v>
      </c>
    </row>
    <row r="89" spans="1:7" ht="15" customHeight="1">
      <c r="A89" s="36" t="s">
        <v>323</v>
      </c>
      <c r="C89" s="37" t="b">
        <f t="shared" si="1"/>
        <v>1</v>
      </c>
      <c r="E89" s="38">
        <v>86909</v>
      </c>
      <c r="F89" s="37" t="s">
        <v>323</v>
      </c>
      <c r="G89" s="37" t="s">
        <v>1012</v>
      </c>
    </row>
    <row r="90" spans="1:7" ht="15" customHeight="1">
      <c r="A90" s="36" t="s">
        <v>429</v>
      </c>
      <c r="C90" s="37" t="b">
        <f t="shared" si="1"/>
        <v>1</v>
      </c>
      <c r="E90" s="38">
        <v>86910</v>
      </c>
      <c r="F90" s="37" t="s">
        <v>429</v>
      </c>
      <c r="G90" s="37" t="s">
        <v>1012</v>
      </c>
    </row>
    <row r="91" spans="1:7" ht="15" customHeight="1">
      <c r="A91" s="36" t="s">
        <v>460</v>
      </c>
      <c r="C91" s="37" t="b">
        <f t="shared" si="1"/>
        <v>1</v>
      </c>
      <c r="E91" s="38">
        <v>86822</v>
      </c>
      <c r="F91" s="37" t="s">
        <v>460</v>
      </c>
      <c r="G91" s="37" t="s">
        <v>1012</v>
      </c>
    </row>
    <row r="92" spans="1:7" ht="15" customHeight="1">
      <c r="A92" s="36" t="s">
        <v>410</v>
      </c>
      <c r="C92" s="37" t="b">
        <f t="shared" si="1"/>
        <v>1</v>
      </c>
      <c r="E92" s="38">
        <v>86912</v>
      </c>
      <c r="F92" s="37" t="s">
        <v>410</v>
      </c>
      <c r="G92" s="37" t="s">
        <v>1012</v>
      </c>
    </row>
    <row r="93" spans="1:7" ht="15" customHeight="1">
      <c r="A93" s="36" t="s">
        <v>333</v>
      </c>
      <c r="C93" s="37" t="b">
        <f t="shared" si="1"/>
        <v>1</v>
      </c>
      <c r="E93" s="38">
        <v>86913</v>
      </c>
      <c r="F93" s="37" t="s">
        <v>333</v>
      </c>
      <c r="G93" s="37" t="s">
        <v>1012</v>
      </c>
    </row>
    <row r="94" spans="1:7" ht="15" customHeight="1">
      <c r="A94" s="36" t="s">
        <v>358</v>
      </c>
      <c r="C94" s="37" t="b">
        <f t="shared" si="1"/>
        <v>1</v>
      </c>
      <c r="E94" s="38">
        <v>86914</v>
      </c>
      <c r="F94" s="37" t="s">
        <v>358</v>
      </c>
      <c r="G94" s="37" t="s">
        <v>1012</v>
      </c>
    </row>
    <row r="95" spans="1:7" ht="15" customHeight="1">
      <c r="A95" s="36" t="s">
        <v>316</v>
      </c>
      <c r="C95" s="37" t="b">
        <f t="shared" si="1"/>
        <v>1</v>
      </c>
      <c r="E95" s="38">
        <v>86915</v>
      </c>
      <c r="F95" s="37" t="s">
        <v>316</v>
      </c>
      <c r="G95" s="37" t="s">
        <v>1012</v>
      </c>
    </row>
    <row r="96" spans="1:7" ht="15" customHeight="1">
      <c r="A96" s="36" t="s">
        <v>354</v>
      </c>
      <c r="C96" s="37" t="b">
        <f t="shared" si="1"/>
        <v>1</v>
      </c>
      <c r="E96" s="38">
        <v>86916</v>
      </c>
      <c r="F96" s="37" t="s">
        <v>354</v>
      </c>
      <c r="G96" s="37" t="s">
        <v>1012</v>
      </c>
    </row>
    <row r="97" spans="1:7" ht="15" customHeight="1">
      <c r="A97" s="36" t="s">
        <v>405</v>
      </c>
      <c r="C97" s="37" t="b">
        <f t="shared" si="1"/>
        <v>1</v>
      </c>
      <c r="E97" s="38">
        <v>86917</v>
      </c>
      <c r="F97" s="37" t="s">
        <v>405</v>
      </c>
      <c r="G97" s="37" t="s">
        <v>1012</v>
      </c>
    </row>
    <row r="98" spans="1:7" ht="15" customHeight="1">
      <c r="A98" s="36" t="s">
        <v>395</v>
      </c>
      <c r="C98" s="37" t="b">
        <f t="shared" si="1"/>
        <v>1</v>
      </c>
      <c r="E98" s="38">
        <v>86918</v>
      </c>
      <c r="F98" s="37" t="s">
        <v>395</v>
      </c>
      <c r="G98" s="37" t="s">
        <v>1012</v>
      </c>
    </row>
    <row r="99" spans="1:7" ht="15" customHeight="1">
      <c r="A99" s="36" t="s">
        <v>326</v>
      </c>
      <c r="C99" s="37" t="b">
        <f t="shared" si="1"/>
        <v>1</v>
      </c>
      <c r="E99" s="38">
        <v>86919</v>
      </c>
      <c r="F99" s="37" t="s">
        <v>326</v>
      </c>
      <c r="G99" s="37" t="s">
        <v>1012</v>
      </c>
    </row>
    <row r="100" spans="1:7" ht="15" customHeight="1">
      <c r="A100" s="36" t="s">
        <v>439</v>
      </c>
      <c r="C100" s="37" t="b">
        <f t="shared" si="1"/>
        <v>1</v>
      </c>
      <c r="E100" s="38">
        <v>86920</v>
      </c>
      <c r="F100" s="37" t="s">
        <v>439</v>
      </c>
      <c r="G100" s="37" t="s">
        <v>1012</v>
      </c>
    </row>
    <row r="101" spans="1:7" ht="15" customHeight="1">
      <c r="A101" s="36" t="s">
        <v>344</v>
      </c>
      <c r="C101" s="37" t="b">
        <f t="shared" si="1"/>
        <v>1</v>
      </c>
      <c r="E101" s="38">
        <v>86823</v>
      </c>
      <c r="F101" s="37" t="s">
        <v>344</v>
      </c>
      <c r="G101" s="37" t="s">
        <v>1012</v>
      </c>
    </row>
    <row r="102" spans="1:7" ht="15" customHeight="1">
      <c r="A102" s="36" t="s">
        <v>441</v>
      </c>
      <c r="C102" s="37" t="b">
        <f t="shared" si="1"/>
        <v>1</v>
      </c>
      <c r="E102" s="38">
        <v>86921</v>
      </c>
      <c r="F102" s="37" t="s">
        <v>441</v>
      </c>
      <c r="G102" s="37" t="s">
        <v>1012</v>
      </c>
    </row>
    <row r="103" spans="1:7" ht="15" customHeight="1">
      <c r="A103" s="36" t="s">
        <v>331</v>
      </c>
      <c r="C103" s="37" t="b">
        <f t="shared" si="1"/>
        <v>1</v>
      </c>
      <c r="E103" s="38">
        <v>86824</v>
      </c>
      <c r="F103" s="37" t="s">
        <v>331</v>
      </c>
      <c r="G103" s="37" t="s">
        <v>1012</v>
      </c>
    </row>
    <row r="104" spans="1:7" ht="15" customHeight="1">
      <c r="A104" s="36" t="s">
        <v>336</v>
      </c>
      <c r="C104" s="37" t="b">
        <f t="shared" si="1"/>
        <v>1</v>
      </c>
      <c r="E104" s="38">
        <v>86923</v>
      </c>
      <c r="F104" s="37" t="s">
        <v>336</v>
      </c>
      <c r="G104" s="37" t="s">
        <v>1012</v>
      </c>
    </row>
    <row r="105" spans="1:7" ht="15" customHeight="1">
      <c r="A105" s="36" t="s">
        <v>400</v>
      </c>
      <c r="C105" s="37" t="b">
        <f t="shared" si="1"/>
        <v>1</v>
      </c>
      <c r="E105" s="38">
        <v>86924</v>
      </c>
      <c r="F105" s="37" t="s">
        <v>400</v>
      </c>
      <c r="G105" s="37" t="s">
        <v>1012</v>
      </c>
    </row>
    <row r="106" spans="1:7" ht="15" customHeight="1">
      <c r="A106" s="36" t="s">
        <v>401</v>
      </c>
      <c r="C106" s="37" t="b">
        <f t="shared" si="1"/>
        <v>1</v>
      </c>
      <c r="E106" s="38">
        <v>86925</v>
      </c>
      <c r="F106" s="37" t="s">
        <v>401</v>
      </c>
      <c r="G106" s="37" t="s">
        <v>1012</v>
      </c>
    </row>
    <row r="107" spans="1:7" ht="15" customHeight="1">
      <c r="A107" s="36" t="s">
        <v>452</v>
      </c>
      <c r="C107" s="37" t="b">
        <f t="shared" si="1"/>
        <v>1</v>
      </c>
      <c r="E107" s="38">
        <v>86825</v>
      </c>
      <c r="F107" s="37" t="s">
        <v>452</v>
      </c>
      <c r="G107" s="37" t="s">
        <v>1012</v>
      </c>
    </row>
    <row r="108" spans="1:7" ht="15" customHeight="1">
      <c r="A108" s="36" t="s">
        <v>447</v>
      </c>
      <c r="C108" s="37" t="b">
        <f t="shared" si="1"/>
        <v>1</v>
      </c>
      <c r="E108" s="38">
        <v>86826</v>
      </c>
      <c r="F108" s="37" t="s">
        <v>447</v>
      </c>
      <c r="G108" s="37" t="s">
        <v>1012</v>
      </c>
    </row>
    <row r="109" spans="1:7" ht="15" customHeight="1">
      <c r="A109" s="36" t="s">
        <v>330</v>
      </c>
      <c r="C109" s="37" t="b">
        <f t="shared" si="1"/>
        <v>1</v>
      </c>
      <c r="E109" s="38">
        <v>86927</v>
      </c>
      <c r="F109" s="37" t="s">
        <v>330</v>
      </c>
      <c r="G109" s="37" t="s">
        <v>1012</v>
      </c>
    </row>
    <row r="110" spans="1:7" ht="15" customHeight="1">
      <c r="A110" s="36" t="s">
        <v>412</v>
      </c>
      <c r="C110" s="37" t="b">
        <f t="shared" si="1"/>
        <v>1</v>
      </c>
      <c r="E110" s="38">
        <v>86928</v>
      </c>
      <c r="F110" s="37" t="s">
        <v>412</v>
      </c>
      <c r="G110" s="37" t="s">
        <v>1012</v>
      </c>
    </row>
    <row r="111" spans="1:7" ht="15" customHeight="1">
      <c r="A111" s="36" t="s">
        <v>388</v>
      </c>
      <c r="C111" s="37" t="b">
        <f t="shared" si="1"/>
        <v>1</v>
      </c>
      <c r="E111" s="38">
        <v>86929</v>
      </c>
      <c r="F111" s="37" t="s">
        <v>388</v>
      </c>
      <c r="G111" s="37" t="s">
        <v>1012</v>
      </c>
    </row>
    <row r="112" spans="1:7" ht="15" customHeight="1">
      <c r="A112" s="36" t="s">
        <v>362</v>
      </c>
      <c r="C112" s="37" t="b">
        <f t="shared" si="1"/>
        <v>1</v>
      </c>
      <c r="E112" s="38">
        <v>86930</v>
      </c>
      <c r="F112" s="37" t="s">
        <v>362</v>
      </c>
      <c r="G112" s="37" t="s">
        <v>1012</v>
      </c>
    </row>
    <row r="113" spans="1:7" ht="15" customHeight="1">
      <c r="A113" s="36" t="s">
        <v>425</v>
      </c>
      <c r="C113" s="37" t="b">
        <f t="shared" si="1"/>
        <v>1</v>
      </c>
      <c r="E113" s="38">
        <v>86931</v>
      </c>
      <c r="F113" s="37" t="s">
        <v>425</v>
      </c>
      <c r="G113" s="37" t="s">
        <v>1012</v>
      </c>
    </row>
    <row r="114" spans="1:7" ht="15" customHeight="1">
      <c r="A114" s="36" t="s">
        <v>409</v>
      </c>
      <c r="C114" s="37" t="b">
        <f t="shared" si="1"/>
        <v>1</v>
      </c>
      <c r="E114" s="38">
        <v>86932</v>
      </c>
      <c r="F114" s="37" t="s">
        <v>409</v>
      </c>
      <c r="G114" s="37" t="s">
        <v>1012</v>
      </c>
    </row>
    <row r="115" spans="1:7" ht="15" customHeight="1">
      <c r="A115" s="36" t="s">
        <v>443</v>
      </c>
      <c r="C115" s="37" t="b">
        <f t="shared" si="1"/>
        <v>1</v>
      </c>
      <c r="E115" s="38">
        <v>86933</v>
      </c>
      <c r="F115" s="37" t="s">
        <v>443</v>
      </c>
      <c r="G115" s="37" t="s">
        <v>1012</v>
      </c>
    </row>
    <row r="116" spans="1:7" ht="15" customHeight="1">
      <c r="A116" s="36" t="s">
        <v>324</v>
      </c>
      <c r="C116" s="37" t="b">
        <f t="shared" si="1"/>
        <v>1</v>
      </c>
      <c r="E116" s="38">
        <v>86934</v>
      </c>
      <c r="F116" s="37" t="s">
        <v>324</v>
      </c>
      <c r="G116" s="37" t="s">
        <v>1012</v>
      </c>
    </row>
    <row r="117" spans="1:7" ht="15" customHeight="1">
      <c r="A117" s="36" t="s">
        <v>458</v>
      </c>
      <c r="C117" s="37" t="b">
        <f t="shared" si="1"/>
        <v>1</v>
      </c>
      <c r="E117" s="38">
        <v>86935</v>
      </c>
      <c r="F117" s="37" t="s">
        <v>458</v>
      </c>
      <c r="G117" s="37" t="s">
        <v>1012</v>
      </c>
    </row>
    <row r="118" spans="1:7" ht="15" customHeight="1">
      <c r="A118" s="36" t="s">
        <v>353</v>
      </c>
      <c r="C118" s="37" t="b">
        <f t="shared" si="1"/>
        <v>1</v>
      </c>
      <c r="E118" s="38">
        <v>86936</v>
      </c>
      <c r="F118" s="37" t="s">
        <v>353</v>
      </c>
      <c r="G118" s="37" t="s">
        <v>1012</v>
      </c>
    </row>
    <row r="119" spans="1:7" ht="15" customHeight="1">
      <c r="A119" s="36" t="s">
        <v>459</v>
      </c>
      <c r="C119" s="37" t="b">
        <f t="shared" si="1"/>
        <v>1</v>
      </c>
      <c r="E119" s="38">
        <v>86937</v>
      </c>
      <c r="F119" s="37" t="s">
        <v>459</v>
      </c>
      <c r="G119" s="37" t="s">
        <v>1012</v>
      </c>
    </row>
    <row r="120" spans="1:7" ht="15" customHeight="1">
      <c r="A120" s="36" t="s">
        <v>384</v>
      </c>
      <c r="C120" s="37" t="b">
        <f t="shared" si="1"/>
        <v>1</v>
      </c>
      <c r="E120" s="38">
        <v>86938</v>
      </c>
      <c r="F120" s="37" t="s">
        <v>384</v>
      </c>
      <c r="G120" s="37" t="s">
        <v>1012</v>
      </c>
    </row>
    <row r="121" spans="1:7" ht="15" customHeight="1">
      <c r="A121" s="36" t="s">
        <v>404</v>
      </c>
      <c r="C121" s="37" t="b">
        <f t="shared" si="1"/>
        <v>1</v>
      </c>
      <c r="E121" s="38">
        <v>86939</v>
      </c>
      <c r="F121" s="37" t="s">
        <v>404</v>
      </c>
      <c r="G121" s="37" t="s">
        <v>1012</v>
      </c>
    </row>
    <row r="122" spans="1:7" ht="15" customHeight="1">
      <c r="A122" s="36" t="s">
        <v>379</v>
      </c>
      <c r="C122" s="37" t="b">
        <f t="shared" si="1"/>
        <v>1</v>
      </c>
      <c r="E122" s="38">
        <v>86940</v>
      </c>
      <c r="F122" s="37" t="s">
        <v>379</v>
      </c>
      <c r="G122" s="37" t="s">
        <v>1012</v>
      </c>
    </row>
    <row r="123" spans="1:7" ht="15" customHeight="1">
      <c r="A123" s="36" t="s">
        <v>385</v>
      </c>
      <c r="C123" s="37" t="b">
        <f t="shared" si="1"/>
        <v>1</v>
      </c>
      <c r="E123" s="38">
        <v>86941</v>
      </c>
      <c r="F123" s="37" t="s">
        <v>385</v>
      </c>
      <c r="G123" s="37" t="s">
        <v>1012</v>
      </c>
    </row>
    <row r="124" spans="1:7" ht="15" customHeight="1">
      <c r="A124" s="36" t="s">
        <v>343</v>
      </c>
      <c r="C124" s="37" t="b">
        <f t="shared" si="1"/>
        <v>1</v>
      </c>
      <c r="E124" s="38">
        <v>86942</v>
      </c>
      <c r="F124" s="37" t="s">
        <v>343</v>
      </c>
      <c r="G124" s="37" t="s">
        <v>1012</v>
      </c>
    </row>
    <row r="125" spans="1:7" ht="15" customHeight="1">
      <c r="A125" s="36" t="s">
        <v>302</v>
      </c>
      <c r="C125" s="37" t="b">
        <f t="shared" si="1"/>
        <v>1</v>
      </c>
      <c r="E125" s="38">
        <v>86943</v>
      </c>
      <c r="F125" s="37" t="s">
        <v>302</v>
      </c>
      <c r="G125" s="37" t="s">
        <v>1012</v>
      </c>
    </row>
    <row r="126" spans="1:7" ht="15" customHeight="1">
      <c r="A126" s="36" t="s">
        <v>396</v>
      </c>
      <c r="C126" s="37" t="b">
        <f t="shared" si="1"/>
        <v>1</v>
      </c>
      <c r="E126" s="38">
        <v>86944</v>
      </c>
      <c r="F126" s="37" t="s">
        <v>396</v>
      </c>
      <c r="G126" s="37" t="s">
        <v>1012</v>
      </c>
    </row>
    <row r="127" spans="1:7" ht="15" customHeight="1">
      <c r="A127" s="36" t="s">
        <v>403</v>
      </c>
      <c r="C127" s="37" t="b">
        <f t="shared" si="1"/>
        <v>1</v>
      </c>
      <c r="E127" s="38">
        <v>86945</v>
      </c>
      <c r="F127" s="37" t="s">
        <v>403</v>
      </c>
      <c r="G127" s="37" t="s">
        <v>1012</v>
      </c>
    </row>
    <row r="128" spans="1:7" ht="15" customHeight="1">
      <c r="A128" s="36" t="s">
        <v>446</v>
      </c>
      <c r="C128" s="37" t="b">
        <f t="shared" si="1"/>
        <v>1</v>
      </c>
      <c r="E128" s="38">
        <v>86946</v>
      </c>
      <c r="F128" s="37" t="s">
        <v>446</v>
      </c>
      <c r="G128" s="37" t="s">
        <v>1012</v>
      </c>
    </row>
    <row r="129" spans="1:7" ht="15" customHeight="1">
      <c r="A129" s="36" t="s">
        <v>436</v>
      </c>
      <c r="C129" s="37" t="b">
        <f t="shared" si="1"/>
        <v>1</v>
      </c>
      <c r="E129" s="38">
        <v>86947</v>
      </c>
      <c r="F129" s="37" t="s">
        <v>436</v>
      </c>
      <c r="G129" s="37" t="s">
        <v>1012</v>
      </c>
    </row>
    <row r="130" spans="1:7" ht="15" customHeight="1">
      <c r="A130" s="36" t="s">
        <v>440</v>
      </c>
      <c r="C130" s="37" t="b">
        <f t="shared" si="1"/>
        <v>1</v>
      </c>
      <c r="E130" s="38">
        <v>86948</v>
      </c>
      <c r="F130" s="37" t="s">
        <v>440</v>
      </c>
      <c r="G130" s="37" t="s">
        <v>1012</v>
      </c>
    </row>
    <row r="131" spans="1:7" ht="15" customHeight="1">
      <c r="A131" s="36" t="s">
        <v>364</v>
      </c>
      <c r="C131" s="37" t="b">
        <f t="shared" ref="C131:C169" si="2">EXACT(A131,F131)</f>
        <v>1</v>
      </c>
      <c r="E131" s="38">
        <v>86949</v>
      </c>
      <c r="F131" s="37" t="s">
        <v>364</v>
      </c>
      <c r="G131" s="37" t="s">
        <v>1012</v>
      </c>
    </row>
    <row r="132" spans="1:7" ht="15" customHeight="1">
      <c r="A132" s="36" t="s">
        <v>428</v>
      </c>
      <c r="C132" s="37" t="b">
        <f t="shared" si="2"/>
        <v>1</v>
      </c>
      <c r="E132" s="38">
        <v>86950</v>
      </c>
      <c r="F132" s="37" t="s">
        <v>428</v>
      </c>
      <c r="G132" s="37" t="s">
        <v>1012</v>
      </c>
    </row>
    <row r="133" spans="1:7" ht="15" customHeight="1">
      <c r="A133" s="36" t="s">
        <v>392</v>
      </c>
      <c r="C133" s="37" t="b">
        <f t="shared" si="2"/>
        <v>1</v>
      </c>
      <c r="E133" s="38">
        <v>86951</v>
      </c>
      <c r="F133" s="37" t="s">
        <v>392</v>
      </c>
      <c r="G133" s="37" t="s">
        <v>1012</v>
      </c>
    </row>
    <row r="134" spans="1:7" ht="15" customHeight="1">
      <c r="A134" s="36" t="s">
        <v>455</v>
      </c>
      <c r="C134" s="37" t="b">
        <f t="shared" si="2"/>
        <v>1</v>
      </c>
      <c r="E134" s="38">
        <v>86952</v>
      </c>
      <c r="F134" s="37" t="s">
        <v>455</v>
      </c>
      <c r="G134" s="37" t="s">
        <v>1012</v>
      </c>
    </row>
    <row r="135" spans="1:7" ht="15" customHeight="1">
      <c r="A135" s="36" t="s">
        <v>334</v>
      </c>
      <c r="C135" s="37" t="b">
        <f t="shared" si="2"/>
        <v>1</v>
      </c>
      <c r="E135" s="38">
        <v>86953</v>
      </c>
      <c r="F135" s="37" t="s">
        <v>334</v>
      </c>
      <c r="G135" s="37" t="s">
        <v>1012</v>
      </c>
    </row>
    <row r="136" spans="1:7" ht="15" customHeight="1">
      <c r="A136" s="36" t="s">
        <v>329</v>
      </c>
      <c r="C136" s="37" t="b">
        <f t="shared" si="2"/>
        <v>1</v>
      </c>
      <c r="E136" s="38">
        <v>86954</v>
      </c>
      <c r="F136" s="37" t="s">
        <v>329</v>
      </c>
      <c r="G136" s="37" t="s">
        <v>1012</v>
      </c>
    </row>
    <row r="137" spans="1:7" ht="15" customHeight="1">
      <c r="A137" s="36" t="s">
        <v>310</v>
      </c>
      <c r="C137" s="37" t="b">
        <f t="shared" si="2"/>
        <v>1</v>
      </c>
      <c r="E137" s="38">
        <v>86955</v>
      </c>
      <c r="F137" s="37" t="s">
        <v>310</v>
      </c>
      <c r="G137" s="37" t="s">
        <v>1012</v>
      </c>
    </row>
    <row r="138" spans="1:7" ht="15" customHeight="1">
      <c r="A138" s="36" t="s">
        <v>355</v>
      </c>
      <c r="C138" s="37" t="b">
        <f t="shared" si="2"/>
        <v>1</v>
      </c>
      <c r="E138" s="38">
        <v>86956</v>
      </c>
      <c r="F138" s="37" t="s">
        <v>355</v>
      </c>
      <c r="G138" s="37" t="s">
        <v>1012</v>
      </c>
    </row>
    <row r="139" spans="1:7" ht="15" customHeight="1">
      <c r="A139" s="36" t="s">
        <v>456</v>
      </c>
      <c r="C139" s="37" t="b">
        <f t="shared" si="2"/>
        <v>1</v>
      </c>
      <c r="E139" s="38">
        <v>86957</v>
      </c>
      <c r="F139" s="37" t="s">
        <v>456</v>
      </c>
      <c r="G139" s="37" t="s">
        <v>1012</v>
      </c>
    </row>
    <row r="140" spans="1:7" ht="15" customHeight="1">
      <c r="A140" s="36" t="s">
        <v>325</v>
      </c>
      <c r="C140" s="37" t="b">
        <f t="shared" si="2"/>
        <v>1</v>
      </c>
      <c r="E140" s="38">
        <v>86958</v>
      </c>
      <c r="F140" s="37" t="s">
        <v>325</v>
      </c>
      <c r="G140" s="37" t="s">
        <v>1012</v>
      </c>
    </row>
    <row r="141" spans="1:7" ht="15" customHeight="1">
      <c r="A141" s="36" t="s">
        <v>308</v>
      </c>
      <c r="C141" s="37" t="b">
        <f t="shared" si="2"/>
        <v>1</v>
      </c>
      <c r="E141" s="38">
        <v>86959</v>
      </c>
      <c r="F141" s="37" t="s">
        <v>308</v>
      </c>
      <c r="G141" s="37" t="s">
        <v>1012</v>
      </c>
    </row>
    <row r="142" spans="1:7" ht="15" customHeight="1">
      <c r="A142" s="36" t="s">
        <v>416</v>
      </c>
      <c r="C142" s="37" t="b">
        <f t="shared" si="2"/>
        <v>1</v>
      </c>
      <c r="E142" s="38">
        <v>86960</v>
      </c>
      <c r="F142" s="37" t="s">
        <v>416</v>
      </c>
      <c r="G142" s="37" t="s">
        <v>1012</v>
      </c>
    </row>
    <row r="143" spans="1:7" ht="15" customHeight="1">
      <c r="A143" s="36" t="s">
        <v>381</v>
      </c>
      <c r="C143" s="37" t="b">
        <f t="shared" si="2"/>
        <v>1</v>
      </c>
      <c r="E143" s="38">
        <v>86961</v>
      </c>
      <c r="F143" s="37" t="s">
        <v>381</v>
      </c>
      <c r="G143" s="37" t="s">
        <v>1012</v>
      </c>
    </row>
    <row r="144" spans="1:7" ht="15" customHeight="1">
      <c r="A144" s="36" t="s">
        <v>312</v>
      </c>
      <c r="C144" s="37" t="b">
        <f t="shared" si="2"/>
        <v>1</v>
      </c>
      <c r="E144" s="38">
        <v>86962</v>
      </c>
      <c r="F144" s="37" t="s">
        <v>312</v>
      </c>
      <c r="G144" s="37" t="s">
        <v>1012</v>
      </c>
    </row>
    <row r="145" spans="1:7" ht="15" customHeight="1">
      <c r="A145" s="36" t="s">
        <v>433</v>
      </c>
      <c r="C145" s="37" t="b">
        <f t="shared" si="2"/>
        <v>1</v>
      </c>
      <c r="E145" s="38">
        <v>86963</v>
      </c>
      <c r="F145" s="37" t="s">
        <v>433</v>
      </c>
      <c r="G145" s="37" t="s">
        <v>1012</v>
      </c>
    </row>
    <row r="146" spans="1:7" ht="15" customHeight="1">
      <c r="A146" s="36" t="s">
        <v>359</v>
      </c>
      <c r="C146" s="37" t="b">
        <f t="shared" si="2"/>
        <v>1</v>
      </c>
      <c r="E146" s="38">
        <v>86964</v>
      </c>
      <c r="F146" s="37" t="s">
        <v>359</v>
      </c>
      <c r="G146" s="37" t="s">
        <v>1012</v>
      </c>
    </row>
    <row r="147" spans="1:7" ht="15" customHeight="1">
      <c r="A147" s="36" t="s">
        <v>442</v>
      </c>
      <c r="C147" s="37" t="b">
        <f t="shared" si="2"/>
        <v>1</v>
      </c>
      <c r="E147" s="38">
        <v>86965</v>
      </c>
      <c r="F147" s="37" t="s">
        <v>442</v>
      </c>
      <c r="G147" s="37" t="s">
        <v>1012</v>
      </c>
    </row>
    <row r="148" spans="1:7" ht="15" customHeight="1">
      <c r="A148" s="36" t="s">
        <v>315</v>
      </c>
      <c r="C148" s="37" t="b">
        <f t="shared" si="2"/>
        <v>1</v>
      </c>
      <c r="E148" s="38">
        <v>86966</v>
      </c>
      <c r="F148" s="37" t="s">
        <v>315</v>
      </c>
      <c r="G148" s="37" t="s">
        <v>1012</v>
      </c>
    </row>
    <row r="149" spans="1:7" ht="15" customHeight="1">
      <c r="A149" s="36" t="s">
        <v>357</v>
      </c>
      <c r="C149" s="37" t="b">
        <f t="shared" si="2"/>
        <v>1</v>
      </c>
      <c r="E149" s="38">
        <v>86967</v>
      </c>
      <c r="F149" s="37" t="s">
        <v>357</v>
      </c>
      <c r="G149" s="37" t="s">
        <v>1012</v>
      </c>
    </row>
    <row r="150" spans="1:7" ht="15" customHeight="1">
      <c r="A150" s="36" t="s">
        <v>301</v>
      </c>
      <c r="C150" s="37" t="b">
        <f t="shared" si="2"/>
        <v>1</v>
      </c>
      <c r="E150" s="38">
        <v>86968</v>
      </c>
      <c r="F150" s="37" t="s">
        <v>301</v>
      </c>
      <c r="G150" s="37" t="s">
        <v>1012</v>
      </c>
    </row>
    <row r="151" spans="1:7" ht="15" customHeight="1">
      <c r="A151" s="36" t="s">
        <v>375</v>
      </c>
      <c r="C151" s="37" t="b">
        <f t="shared" si="2"/>
        <v>1</v>
      </c>
      <c r="E151" s="38">
        <v>86969</v>
      </c>
      <c r="F151" s="37" t="s">
        <v>375</v>
      </c>
      <c r="G151" s="37" t="s">
        <v>1012</v>
      </c>
    </row>
    <row r="152" spans="1:7" ht="15" customHeight="1">
      <c r="A152" s="36" t="s">
        <v>389</v>
      </c>
      <c r="C152" s="37" t="b">
        <f t="shared" si="2"/>
        <v>1</v>
      </c>
      <c r="E152" s="38">
        <v>86970</v>
      </c>
      <c r="F152" s="37" t="s">
        <v>389</v>
      </c>
      <c r="G152" s="37" t="s">
        <v>1012</v>
      </c>
    </row>
    <row r="153" spans="1:7" ht="15" customHeight="1">
      <c r="A153" s="36" t="s">
        <v>417</v>
      </c>
      <c r="C153" s="37" t="b">
        <f t="shared" si="2"/>
        <v>1</v>
      </c>
      <c r="E153" s="38">
        <v>86971</v>
      </c>
      <c r="F153" s="37" t="s">
        <v>417</v>
      </c>
      <c r="G153" s="37" t="s">
        <v>1012</v>
      </c>
    </row>
    <row r="154" spans="1:7" ht="15" customHeight="1">
      <c r="A154" s="36" t="s">
        <v>342</v>
      </c>
      <c r="C154" s="37" t="b">
        <f t="shared" si="2"/>
        <v>1</v>
      </c>
      <c r="E154" s="38">
        <v>86972</v>
      </c>
      <c r="F154" s="37" t="s">
        <v>342</v>
      </c>
      <c r="G154" s="37" t="s">
        <v>1012</v>
      </c>
    </row>
    <row r="155" spans="1:7" ht="15" customHeight="1">
      <c r="A155" s="36" t="s">
        <v>350</v>
      </c>
      <c r="C155" s="37" t="b">
        <f t="shared" si="2"/>
        <v>1</v>
      </c>
      <c r="E155" s="38">
        <v>86973</v>
      </c>
      <c r="F155" s="37" t="s">
        <v>350</v>
      </c>
      <c r="G155" s="37" t="s">
        <v>1012</v>
      </c>
    </row>
    <row r="156" spans="1:7" ht="15" customHeight="1">
      <c r="A156" s="36" t="s">
        <v>377</v>
      </c>
      <c r="C156" s="37" t="b">
        <f t="shared" si="2"/>
        <v>1</v>
      </c>
      <c r="E156" s="38">
        <v>86974</v>
      </c>
      <c r="F156" s="37" t="s">
        <v>377</v>
      </c>
      <c r="G156" s="37" t="s">
        <v>1012</v>
      </c>
    </row>
    <row r="157" spans="1:7" ht="15" customHeight="1">
      <c r="A157" s="36" t="s">
        <v>418</v>
      </c>
      <c r="C157" s="37" t="b">
        <f t="shared" si="2"/>
        <v>1</v>
      </c>
      <c r="E157" s="38">
        <v>86975</v>
      </c>
      <c r="F157" s="37" t="s">
        <v>418</v>
      </c>
      <c r="G157" s="37" t="s">
        <v>1012</v>
      </c>
    </row>
    <row r="158" spans="1:7" ht="15" customHeight="1">
      <c r="A158" s="36" t="s">
        <v>314</v>
      </c>
      <c r="C158" s="37" t="b">
        <f t="shared" si="2"/>
        <v>1</v>
      </c>
      <c r="E158" s="38">
        <v>86976</v>
      </c>
      <c r="F158" s="37" t="s">
        <v>314</v>
      </c>
      <c r="G158" s="37" t="s">
        <v>1012</v>
      </c>
    </row>
    <row r="159" spans="1:7" ht="15" customHeight="1">
      <c r="A159" s="36" t="s">
        <v>407</v>
      </c>
      <c r="C159" s="37" t="b">
        <f t="shared" si="2"/>
        <v>1</v>
      </c>
      <c r="E159" s="38">
        <v>86977</v>
      </c>
      <c r="F159" s="37" t="s">
        <v>407</v>
      </c>
      <c r="G159" s="37" t="s">
        <v>1012</v>
      </c>
    </row>
    <row r="160" spans="1:7" ht="15" customHeight="1">
      <c r="A160" s="36" t="s">
        <v>450</v>
      </c>
      <c r="C160" s="37" t="b">
        <f t="shared" si="2"/>
        <v>1</v>
      </c>
      <c r="E160" s="38">
        <v>86978</v>
      </c>
      <c r="F160" s="37" t="s">
        <v>450</v>
      </c>
      <c r="G160" s="37" t="s">
        <v>1012</v>
      </c>
    </row>
    <row r="161" spans="1:7" ht="15" customHeight="1">
      <c r="A161" s="36" t="s">
        <v>449</v>
      </c>
      <c r="C161" s="37" t="b">
        <f t="shared" si="2"/>
        <v>1</v>
      </c>
      <c r="E161" s="38">
        <v>86979</v>
      </c>
      <c r="F161" s="37" t="s">
        <v>449</v>
      </c>
      <c r="G161" s="37" t="s">
        <v>1012</v>
      </c>
    </row>
    <row r="162" spans="1:7" ht="15" customHeight="1">
      <c r="A162" s="36" t="s">
        <v>320</v>
      </c>
      <c r="C162" s="37" t="b">
        <f t="shared" si="2"/>
        <v>1</v>
      </c>
      <c r="E162" s="38">
        <v>86980</v>
      </c>
      <c r="F162" s="37" t="s">
        <v>320</v>
      </c>
      <c r="G162" s="37" t="s">
        <v>1012</v>
      </c>
    </row>
    <row r="163" spans="1:7" ht="15" customHeight="1">
      <c r="A163" s="36" t="s">
        <v>347</v>
      </c>
      <c r="C163" s="37" t="b">
        <f t="shared" si="2"/>
        <v>1</v>
      </c>
      <c r="E163" s="38">
        <v>86981</v>
      </c>
      <c r="F163" s="37" t="s">
        <v>347</v>
      </c>
      <c r="G163" s="37" t="s">
        <v>1012</v>
      </c>
    </row>
    <row r="164" spans="1:7" ht="15" customHeight="1">
      <c r="A164" s="36" t="s">
        <v>408</v>
      </c>
      <c r="C164" s="37" t="b">
        <f t="shared" si="2"/>
        <v>1</v>
      </c>
      <c r="E164" s="38">
        <v>86827</v>
      </c>
      <c r="F164" s="37" t="s">
        <v>408</v>
      </c>
      <c r="G164" s="37" t="s">
        <v>1012</v>
      </c>
    </row>
    <row r="165" spans="1:7" ht="15" customHeight="1">
      <c r="A165" s="36" t="s">
        <v>300</v>
      </c>
      <c r="C165" s="37" t="b">
        <f t="shared" si="2"/>
        <v>1</v>
      </c>
      <c r="E165" s="38">
        <v>86828</v>
      </c>
      <c r="F165" s="37" t="s">
        <v>300</v>
      </c>
      <c r="G165" s="37" t="s">
        <v>1012</v>
      </c>
    </row>
    <row r="166" spans="1:7" ht="15" customHeight="1">
      <c r="A166" s="36" t="s">
        <v>304</v>
      </c>
      <c r="C166" s="37" t="b">
        <f t="shared" si="2"/>
        <v>1</v>
      </c>
      <c r="E166" s="38">
        <v>86984</v>
      </c>
      <c r="F166" s="37" t="s">
        <v>304</v>
      </c>
      <c r="G166" s="37" t="s">
        <v>1012</v>
      </c>
    </row>
    <row r="167" spans="1:7" ht="15" customHeight="1">
      <c r="A167" s="36" t="s">
        <v>451</v>
      </c>
      <c r="C167" s="37" t="b">
        <f t="shared" si="2"/>
        <v>1</v>
      </c>
      <c r="E167" s="38">
        <v>86985</v>
      </c>
      <c r="F167" s="37" t="s">
        <v>451</v>
      </c>
      <c r="G167" s="37" t="s">
        <v>1012</v>
      </c>
    </row>
    <row r="168" spans="1:7" ht="15" customHeight="1">
      <c r="A168" s="36" t="s">
        <v>345</v>
      </c>
      <c r="C168" s="37" t="b">
        <f t="shared" si="2"/>
        <v>1</v>
      </c>
      <c r="E168" s="38">
        <v>86986</v>
      </c>
      <c r="F168" s="37" t="s">
        <v>345</v>
      </c>
      <c r="G168" s="37" t="s">
        <v>1012</v>
      </c>
    </row>
    <row r="169" spans="1:7" ht="15" customHeight="1">
      <c r="A169" s="36" t="s">
        <v>356</v>
      </c>
      <c r="C169" s="37" t="b">
        <f t="shared" si="2"/>
        <v>1</v>
      </c>
      <c r="E169" s="38">
        <v>86987</v>
      </c>
      <c r="F169" s="37" t="s">
        <v>356</v>
      </c>
      <c r="G169" s="37" t="s">
        <v>1012</v>
      </c>
    </row>
    <row r="170" spans="1:7">
      <c r="E170" s="39"/>
    </row>
  </sheetData>
  <sortState ref="A2:A201">
    <sortCondition ref="A2:A20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Vinyals MDC</vt:lpstr>
      <vt:lpstr>Full1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Joaquim Lahoz Casulla</dc:creator>
  <cp:lastModifiedBy>Renovi</cp:lastModifiedBy>
  <dcterms:created xsi:type="dcterms:W3CDTF">2012-02-29T09:08:57Z</dcterms:created>
  <dcterms:modified xsi:type="dcterms:W3CDTF">2012-04-12T07:39:24Z</dcterms:modified>
</cp:coreProperties>
</file>