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GESTIO COLLECIO\DIGITALITZACIONS-PROPOSTES\AJUTS-MINISTERI\2018\LLISTATS-DEFINITIUS\"/>
    </mc:Choice>
  </mc:AlternateContent>
  <bookViews>
    <workbookView xWindow="0" yWindow="456" windowWidth="28836" windowHeight="12504" firstSheet="1" activeTab="1"/>
  </bookViews>
  <sheets>
    <sheet name="Reserva marca" sheetId="1" r:id="rId1"/>
    <sheet name="setembre-no-al-vol-i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4" l="1"/>
</calcChain>
</file>

<file path=xl/sharedStrings.xml><?xml version="1.0" encoding="utf-8"?>
<sst xmlns="http://schemas.openxmlformats.org/spreadsheetml/2006/main" count="2146" uniqueCount="1876">
  <si>
    <t>Topogràfic</t>
  </si>
  <si>
    <t>AUTOR</t>
  </si>
  <si>
    <t>Títol</t>
  </si>
  <si>
    <t>Editorials</t>
  </si>
  <si>
    <t>Pàgines</t>
  </si>
  <si>
    <t>Res Mar C 1/4</t>
  </si>
  <si>
    <t>Bosch-Roger / pròleg per Rafael Benet</t>
  </si>
  <si>
    <t>Barcelona : Ed. La Ma Trencada", 1931</t>
  </si>
  <si>
    <t>[22] f.; 17 cm</t>
  </si>
  <si>
    <t>Res Mar/126</t>
  </si>
  <si>
    <t>Yxart, Josep</t>
  </si>
  <si>
    <t>Fortuny / noticia biográfica crítica por José Yxart ; [foto-grabados de Goupil y grabados al zinc de Guillaume y Thomas]</t>
  </si>
  <si>
    <t>Barcelona : Biblioteca Arte y Letras", 1881</t>
  </si>
  <si>
    <t>172 p.; 20 cm</t>
  </si>
  <si>
    <t>Res Mar/182</t>
  </si>
  <si>
    <t>Catálogo de pintura y dibujo del Cau Ferrat" (Fundación Rusiñol)</t>
  </si>
  <si>
    <t xml:space="preserve"> Sitges / Junta de Museos de Barcelona"</t>
  </si>
  <si>
    <t>68 p., 12 láms. : 2 planos dobles</t>
  </si>
  <si>
    <t>Res Mar C 11/21</t>
  </si>
  <si>
    <t>Fabré i Oliver, J. (Joan), 1868-1951</t>
  </si>
  <si>
    <t>Cau Ferrat" de Santiago Rusiñol / [J. Fabré i Oliver]</t>
  </si>
  <si>
    <t xml:space="preserve"> [Pablo Lafond]</t>
  </si>
  <si>
    <t>44 p. : il. ; 32 cm</t>
  </si>
  <si>
    <t>Res Mar C 9/12</t>
  </si>
  <si>
    <t>Ainaud de Lasarte, Joan, 1919-1995</t>
  </si>
  <si>
    <t>Pintures del segle XIII al carrer de Montcada de Barcelona : discurs llegit el dia 18 de maig de 1969 en l'acte de recepció pública del / Dr. Joan Ainaud de Lasarte a la Reial Acadèmia de Bones Lletres de Barcelona i contestació de l'acadèmic numerari Agustí Duran i Sanpere</t>
  </si>
  <si>
    <t>Barcelona : Real Academia de Buenas Letras de Barcelona, 1969</t>
  </si>
  <si>
    <t>43 p., [4] p. de làm. : il.; 24 cm</t>
  </si>
  <si>
    <t>Res Mar/062</t>
  </si>
  <si>
    <t>L'Art i la moral / conferències donades per Ignasi Casanovas i altres</t>
  </si>
  <si>
    <t>Barcelona : Biblioteca Balmes, 1928</t>
  </si>
  <si>
    <t>p. varia; 18 cm</t>
  </si>
  <si>
    <t>Res Mar/058</t>
  </si>
  <si>
    <t>Artiñano y Galdácano, Pedro Miguel de, 1879-1934</t>
  </si>
  <si>
    <t>Los Hierros / por Pedro Miguel de Artiñano</t>
  </si>
  <si>
    <t>Barcelona : David, [1927]</t>
  </si>
  <si>
    <t>[36] p., 1 f. de làm., XXXII p. de làm. : il.; 21 cm</t>
  </si>
  <si>
    <t>Res Mar/181</t>
  </si>
  <si>
    <t>Catálogo de escultura y muebles del Cau Ferrat" (Fundación Rusiñol) Sitges"</t>
  </si>
  <si>
    <t>Barcelona : Dip. Prov., 1944</t>
  </si>
  <si>
    <t>82 p., 2 p. pleg. : 17 il.; 17 cm</t>
  </si>
  <si>
    <t>Res Mar/004</t>
  </si>
  <si>
    <t>Cirici i Pellicer, Alexandre</t>
  </si>
  <si>
    <t>L'Arquitectura catalana / Alexandre Cirici Pellicer</t>
  </si>
  <si>
    <t>Palma de Mallorca : Moll, 1955</t>
  </si>
  <si>
    <t>183 p.; 16 cm</t>
  </si>
  <si>
    <t>Res Mar/003</t>
  </si>
  <si>
    <t>L'Escultura catalana / Alexandre Cirici Pellicer</t>
  </si>
  <si>
    <t>Palma de Mallorca : Moll, 1957</t>
  </si>
  <si>
    <t>180 p.; 15 cm</t>
  </si>
  <si>
    <t>Res Mar/001</t>
  </si>
  <si>
    <t>La Pintura catalana / Alexandre Cirici Pellicer</t>
  </si>
  <si>
    <t>Palma de Mallorca : Moll, 1959</t>
  </si>
  <si>
    <t>2 v.; 16 cm</t>
  </si>
  <si>
    <t>Res Mar/002</t>
  </si>
  <si>
    <t>Res Mar/055</t>
  </si>
  <si>
    <t>Exposición de artes suntuarias del modernismo barcelonés : catálogo : palacio de la Virreina, octubre-noviembre 1964 / catálogo y notas biográficas por Miguel Gil Guash y Juan Barbeta Antonès</t>
  </si>
  <si>
    <t>Barcelona : Ayuntamiento de Barcelona. Museos de Arte, D.L. 1965</t>
  </si>
  <si>
    <t>79 p. : il.; 22 cm</t>
  </si>
  <si>
    <t>Res Mar C 7/06</t>
  </si>
  <si>
    <t>Exposición Isidro Nonell : conmemorativa del L aniversario de la muerte del artista : catálogo</t>
  </si>
  <si>
    <t>Barcelona : Junta de Museos de Barcelona, 1962</t>
  </si>
  <si>
    <t>65 p. : il.; 23 cm</t>
  </si>
  <si>
    <t>Res Mar C 11/16</t>
  </si>
  <si>
    <t>Falguera, Antoni de, 1876-1945</t>
  </si>
  <si>
    <t>Els Constructors de les obres romàniques a Catalunya / Antoni de Falguera, arquitecte</t>
  </si>
  <si>
    <t>Barcelona : [s.n.], 1907</t>
  </si>
  <si>
    <t>14 p. : il.; 30 cm</t>
  </si>
  <si>
    <t>Res Mar/057</t>
  </si>
  <si>
    <t>Folch i Torres, Joaquim, 1886-1963</t>
  </si>
  <si>
    <t>La Escultura polícroma / por Joaquín Folch y Torres</t>
  </si>
  <si>
    <t>[52] p., XXXII p. de làm. : il.; 21 cm</t>
  </si>
  <si>
    <t>Res Mar/089</t>
  </si>
  <si>
    <t>Gasch, Sebastià, 1897-1980</t>
  </si>
  <si>
    <t>Expansió de l'art català al món / Sebastià Gasch</t>
  </si>
  <si>
    <t>Barcelona : [s.n.], 1953 (Barcelona :  Impremta Clarasó)</t>
  </si>
  <si>
    <t>192 p., [56] p. de làm. : il.; 25 cm</t>
  </si>
  <si>
    <t>Res Mar C 2/11</t>
  </si>
  <si>
    <t>Gil, Rodolfo</t>
  </si>
  <si>
    <t>Agustín Querol / por Rodolfo Gil</t>
  </si>
  <si>
    <t>Madrid : Sáenz de Jubera Hermanos, 1910</t>
  </si>
  <si>
    <t>50 p., [2] f. de làm., LXV p. de làm. : il.; 18 cm</t>
  </si>
  <si>
    <t>Res Mar/154</t>
  </si>
  <si>
    <t>Guía de los museos de arte, historia y arqueologia de la provincia de Barcelona</t>
  </si>
  <si>
    <t>Barcelona : Junta de Museos de Barcelona, 1954</t>
  </si>
  <si>
    <t>157 p. : il.; 20 cm</t>
  </si>
  <si>
    <t>Res Mar/014</t>
  </si>
  <si>
    <t>Jardí, Enric, 1924-1998</t>
  </si>
  <si>
    <t>Nonell i altres assaigs / Enric Jardí i Casany</t>
  </si>
  <si>
    <t>Barcelona : Selecta, 1958</t>
  </si>
  <si>
    <t>221 p.; 18 cm</t>
  </si>
  <si>
    <t>Res Mar/075</t>
  </si>
  <si>
    <t>Madurell i Marimon, Josep Maria</t>
  </si>
  <si>
    <t>El Arte en la comarca alta de Urgel / José M.ª Madurell Marimón</t>
  </si>
  <si>
    <t>Barcelona : Industrias Gráficas Seix y Barral, 1946</t>
  </si>
  <si>
    <t>457 p., [8] p. de làm.; 25 cm</t>
  </si>
  <si>
    <t>Res Mar/100</t>
  </si>
  <si>
    <t>Martinell, Cèsar, 1888-1973</t>
  </si>
  <si>
    <t>Gaudinismo / César Martinell</t>
  </si>
  <si>
    <t>Barcelona : Amigos de Gaudí, [1954]</t>
  </si>
  <si>
    <t>109 p., [9] f. de làm.; 22 cm</t>
  </si>
  <si>
    <t>Res Mar/207</t>
  </si>
  <si>
    <t>Museo de Arte Decorativo Y Arqueológico : guía-catálogo / Junta de Museos de Barcelona</t>
  </si>
  <si>
    <t>Barcelona : La Junta, 1930  (Imprenta Elzeviriana)</t>
  </si>
  <si>
    <t>134 p., [12] f. de làm. : il.; 21 cm</t>
  </si>
  <si>
    <t>Res Mar C 6/04</t>
  </si>
  <si>
    <t>Guia sumaria del Museu de les Arts Decoratives : instal·lat al Palau de Pedralbes</t>
  </si>
  <si>
    <t>Barcelona : [Museu de les Arts Decoratives?], 1933</t>
  </si>
  <si>
    <t>65 p. : 1 plàn. despleg., il.; 21 cm</t>
  </si>
  <si>
    <t>Res Mar C 6/03</t>
  </si>
  <si>
    <t>Museus d'art i d'arqueología de Barcelona : guia sumaria</t>
  </si>
  <si>
    <t>Barcelona : Museus d'Art i d'Arqueologia de Barcelona, [1915]</t>
  </si>
  <si>
    <t>64 p.; 23 cm</t>
  </si>
  <si>
    <t>Res Mar C 4/08</t>
  </si>
  <si>
    <t>Nonell, Isidre, 1872-1911</t>
  </si>
  <si>
    <t>I. Nonell : 1873-1911 : 14 pinturas</t>
  </si>
  <si>
    <t>[Barcelona] : [Sala Gaspar?], DL 1967</t>
  </si>
  <si>
    <t>6 p., [12] f. de làm., [4] p. de làm. : principalment il.; 23 cm</t>
  </si>
  <si>
    <t>Res Mar/007</t>
  </si>
  <si>
    <t>Opisso, Alfredo</t>
  </si>
  <si>
    <t>Arte y artistas catalanes / por Alfredo Opisso</t>
  </si>
  <si>
    <t>[Barcelona] : La Vanguardia, 1900</t>
  </si>
  <si>
    <t>197 p.; 19 cm</t>
  </si>
  <si>
    <t>Res Mar C 8/15</t>
  </si>
  <si>
    <t>La Pintura gòtica a Catalunya / II Salo Mirador" ; dirigit per Josep Gudiol"</t>
  </si>
  <si>
    <t>Barcelona : Sala Parés, 1936</t>
  </si>
  <si>
    <t>16 p. : 24 Láms.; 23 cm</t>
  </si>
  <si>
    <t>Res Mar/005</t>
  </si>
  <si>
    <t>Prat i Ubach, Pere</t>
  </si>
  <si>
    <t>Els Tòpics de l'humorisme / P. Prat i Ubach</t>
  </si>
  <si>
    <t>Palma de Mallorca : Moll, 1961</t>
  </si>
  <si>
    <t>139 p.; 16 cm</t>
  </si>
  <si>
    <t>Res Mar/044</t>
  </si>
  <si>
    <t>Maseras, Alfons, 1884-1939</t>
  </si>
  <si>
    <t>Fortuny : la mitad de una vida / por Alfonso Maseras y C. Fages de Climent</t>
  </si>
  <si>
    <t>Madrid : Espasa-Calpe, 1932</t>
  </si>
  <si>
    <t>Res Mar/092</t>
  </si>
  <si>
    <t>Dalí, Salvador, 1904-1989</t>
  </si>
  <si>
    <t>Diario de un genio / Salvador Dalí</t>
  </si>
  <si>
    <t>Barcelona : Luís de Caralt, 1964</t>
  </si>
  <si>
    <t>302 p. : il.; 22 cm</t>
  </si>
  <si>
    <t>Res Mar/022</t>
  </si>
  <si>
    <t>Tzara, Tristan</t>
  </si>
  <si>
    <t>El Surrealismo de hoy / Tristan Tzara ; versión y nota preliminar de Raul Gustavo Aguirre</t>
  </si>
  <si>
    <t>Buenos Aires : Alpe, 1955</t>
  </si>
  <si>
    <t>97 p.; 20 cm</t>
  </si>
  <si>
    <t>Res Mar/031</t>
  </si>
  <si>
    <t>Heilmeyer, Alexander</t>
  </si>
  <si>
    <t>La Escultura moderna y contemporánea / Alexander Heilmeyer ; Traducción de la 2ª ed. alemana por Ernesto Martínez Ferrando. Facetas post-rodinianas / original de Rafael Benet</t>
  </si>
  <si>
    <t>Barcelona; Buenos Aires : Labor, 1928</t>
  </si>
  <si>
    <t>288 p., 24 p. de làm. : il.; 19 cm</t>
  </si>
  <si>
    <t>Res Mar/032</t>
  </si>
  <si>
    <t>Gómez de la Serna, Ramón, 1888-1963</t>
  </si>
  <si>
    <t>Goya / por Ramón Gómez de la Serna</t>
  </si>
  <si>
    <t>Madrid : La Nave, [1930?]</t>
  </si>
  <si>
    <t>366 p. : il; 15 cm</t>
  </si>
  <si>
    <t>Res Mar/060</t>
  </si>
  <si>
    <t>Cirlot, Juan-Eduardo, 1916-1973</t>
  </si>
  <si>
    <t>Pintura catalana contemporanea</t>
  </si>
  <si>
    <t>Barcelona  : Omega , cop. 1961</t>
  </si>
  <si>
    <t>Res Mar/078</t>
  </si>
  <si>
    <t>Sweeney, James Johnson</t>
  </si>
  <si>
    <t>Atmósfera Miró / James Johnson Sweeney</t>
  </si>
  <si>
    <t>Barcelona : R. M., DL 1959</t>
  </si>
  <si>
    <t>Res Mar C 7/04</t>
  </si>
  <si>
    <t>Carlos Pellicer : tributo al octogenario artista pintor  : [catálogo de la exposición de pinturas de Carlos Pellicer] : [Real Círculo Artístico, junio 1951]</t>
  </si>
  <si>
    <t>Barcelona : [s.n.], 1951</t>
  </si>
  <si>
    <t>47 p. : il.; 20 cm</t>
  </si>
  <si>
    <t>Res Mar/209</t>
  </si>
  <si>
    <t>Exposición de pintura catalana : [desde la Prehistoria hasta nuetros días : Casón del Buen Retiro, Madrid, 1962]</t>
  </si>
  <si>
    <t>[Madrid] : Ministerio de Educación Nacional. Dirección General de Bellas Artes; [Barcelona] : Ayuntamiento de Barcelona, 1962</t>
  </si>
  <si>
    <t>[120] p. : il.; 20 cm</t>
  </si>
  <si>
    <t>Res Mar/189</t>
  </si>
  <si>
    <t>Exposición de primitivos mediterráneos : capilla de Santa Agueda, salón del Tinell Real</t>
  </si>
  <si>
    <t>Barcelona : Ayuntamiento de Barcelona, 1952</t>
  </si>
  <si>
    <t>82 p. : XXXI p. de làm.; 20 cm</t>
  </si>
  <si>
    <t>Res Mar/135</t>
  </si>
  <si>
    <t>Gay, Julio</t>
  </si>
  <si>
    <t>P. Casas Abarca</t>
  </si>
  <si>
    <t>Barcelona : Tipografía La Académica, 1946</t>
  </si>
  <si>
    <t>Res Mar C 9/10</t>
  </si>
  <si>
    <t>Catàleg de les sales que contenen la col·lecció d'art xinès : dipòsit del Sr. Damià Mateu al Museu de les Arts Decoratives, inaugurades el 17 de febrer del 1935</t>
  </si>
  <si>
    <t>Barcelona : [s.n., 193-?]</t>
  </si>
  <si>
    <t>50 p. : il.; 21 cm</t>
  </si>
  <si>
    <t>Res Mar C 11/01</t>
  </si>
  <si>
    <t>Catàleg de les sales que contenen la col·lecció d'indumentària : donatiu de Manuel Rocamora al Museu de les Arts Decoratives</t>
  </si>
  <si>
    <t>41 p., 13 p. de làm.; 21 cm</t>
  </si>
  <si>
    <t>Res Mar C 10/19</t>
  </si>
  <si>
    <t>Catàleg de la col·lecció Maria Regordosa de Torres Reina exhibida per Amics dels Museus de Catalunya al Museu de les Arts Decoratives del 2 al 30 de juny del 1935</t>
  </si>
  <si>
    <t>Barcelona : [Junta de Museos, 1935]</t>
  </si>
  <si>
    <t>48 p., 10 f. de làm.; 20 cm</t>
  </si>
  <si>
    <t>Res Mar/167</t>
  </si>
  <si>
    <t>Bohigas Tarragó, P.</t>
  </si>
  <si>
    <t>L'Exposició internacional del moble i decoració d'interiors de 1923</t>
  </si>
  <si>
    <t>Barcelona : Llibreria Catalonia, 1930</t>
  </si>
  <si>
    <t>Res Mar C 12/01</t>
  </si>
  <si>
    <t>Carreras i Costajussà, Miquel, 1905-1938</t>
  </si>
  <si>
    <t>Elements d'història de Sabadell / Miquel Carreras i Costajussà</t>
  </si>
  <si>
    <t>Sabadell : Edicions de la Comissió de Cultura, 1932</t>
  </si>
  <si>
    <t>[4] p. : il.; 28 cm</t>
  </si>
  <si>
    <t>Res Mar/095</t>
  </si>
  <si>
    <t>El Arte modernista catalán / A. Cirici Pellicer</t>
  </si>
  <si>
    <t>Barcelona : Aymá, 1951</t>
  </si>
  <si>
    <t>475 p. : il.; 31 cm</t>
  </si>
  <si>
    <t>Res Mar/013</t>
  </si>
  <si>
    <t>Junoy, Josep Maria, 1887-1955</t>
  </si>
  <si>
    <t>El Gris i el cadmí / Josep Maria Junoy ; amb una portada a dos colors gravada al boix per E.C. Ricart</t>
  </si>
  <si>
    <t>Barcelona : Llibreria Catalònia, 1926</t>
  </si>
  <si>
    <t>211 p.; 19 cm</t>
  </si>
  <si>
    <t>Res Mar/165</t>
  </si>
  <si>
    <t>Martorell, Jeroni</t>
  </si>
  <si>
    <t>Interiors : estructures autèntiques d'habitacions, del segle XIII al XIX / text i selecció de fotografies per Jeroni Martorell</t>
  </si>
  <si>
    <t>Barcelona : Seix Barral Herms, 1923</t>
  </si>
  <si>
    <t>[8] f., 50 làms.</t>
  </si>
  <si>
    <t>Res Mar C 5/47</t>
  </si>
  <si>
    <t>Museu d'art decoratiu y arqueologich : instalat al Parch de Barcelona : album</t>
  </si>
  <si>
    <t>Barcelona : Ilustració Catalana, [19--?]</t>
  </si>
  <si>
    <t>80 p. de làm. ; 18 cm</t>
  </si>
  <si>
    <t>Res Mar/019</t>
  </si>
  <si>
    <t>Ràfols, Josep F.</t>
  </si>
  <si>
    <t>El Arte modernista en Barcelona / J.F. Ràfols</t>
  </si>
  <si>
    <t>Barcelona : Dalmau, 1943</t>
  </si>
  <si>
    <t>186 p. : il.; 19 cm</t>
  </si>
  <si>
    <t>Res Mar/020</t>
  </si>
  <si>
    <t>L'Obra d'Isidre Nonell / pròleg de Eugeni d'Ors ; biografía de Alexandre Plana ; estudis de Francesc Pujols ... [et. al]</t>
  </si>
  <si>
    <t>Barcelona : Publicacions de La Revista, 1917</t>
  </si>
  <si>
    <t>178 p., [15] f. de làm.; 19 cm</t>
  </si>
  <si>
    <t>Res Mar/021</t>
  </si>
  <si>
    <t>Benet, Rafael</t>
  </si>
  <si>
    <t>La Figura patricia y el arte de Joaquín Vayreda / Rafael Benet</t>
  </si>
  <si>
    <t>Barcelona : Aymà, 1943</t>
  </si>
  <si>
    <t>87 p., 36 làms.</t>
  </si>
  <si>
    <t>Res Mar/018</t>
  </si>
  <si>
    <t>Pérez-Dolz, F. (Francesc), 1887-1958</t>
  </si>
  <si>
    <t>Introducción al estudio de los estilos / por Francisco Pérez Dolz</t>
  </si>
  <si>
    <t>Barcelona : Apolo, cop. 1940</t>
  </si>
  <si>
    <t>520 p. : il.; 19 cm</t>
  </si>
  <si>
    <t>Res Mar/016</t>
  </si>
  <si>
    <t>Elias, Feliu, 1878-1948</t>
  </si>
  <si>
    <t>L'Escultura catalana moderna / Feliu Elias</t>
  </si>
  <si>
    <t>Barcelona : Barcino, 1926-1928</t>
  </si>
  <si>
    <t>2 v. : il.; 19 cm</t>
  </si>
  <si>
    <t>Res Mar/017</t>
  </si>
  <si>
    <t>Res Mar/012</t>
  </si>
  <si>
    <t>Esteve Botey, Francisco</t>
  </si>
  <si>
    <t>Historia del grabado / Francisco Esteve Botey</t>
  </si>
  <si>
    <t>Barcelona : Labor, 1935</t>
  </si>
  <si>
    <t>355 p., XXXIII p. de làm. : il.; 8au</t>
  </si>
  <si>
    <t>Res Mar/011</t>
  </si>
  <si>
    <t>Jaén, Antonio</t>
  </si>
  <si>
    <t>Retratos de mujeres : estudio sintético de la evolución del retrato en la pintura española / por Antonio Jaén</t>
  </si>
  <si>
    <t>Segovia : Antonio San Martin, 1917</t>
  </si>
  <si>
    <t>199 p., [22] leaves of plates : ill.; 19 cm</t>
  </si>
  <si>
    <t>Res Mar/010</t>
  </si>
  <si>
    <t>Ors, Eugeni d', 1881-1954</t>
  </si>
  <si>
    <t>Tres lecciones en el Museo del Prado de introducción a la crítica de arte / Eugenio d'Ors</t>
  </si>
  <si>
    <t>Madrid : Ediciones Españolas, [194-]</t>
  </si>
  <si>
    <t>220 p. : il.; 15 cm</t>
  </si>
  <si>
    <t>Res Mar/009</t>
  </si>
  <si>
    <t>Jori, Romà</t>
  </si>
  <si>
    <t>Josep Clarà / per Romà Jori</t>
  </si>
  <si>
    <t>[Barcelona] : La Revista, [1920?]</t>
  </si>
  <si>
    <t>26 p., [35] p. de làm : il.; 17 cm</t>
  </si>
  <si>
    <t>Res Mar/008</t>
  </si>
  <si>
    <t>Jordán de Urríes y Azara, José</t>
  </si>
  <si>
    <t>Estudios sobre teoría de las artes</t>
  </si>
  <si>
    <t>Bosch, 1936 impresión</t>
  </si>
  <si>
    <t>308 p.</t>
  </si>
  <si>
    <t>Res Mar/006</t>
  </si>
  <si>
    <t>Folch i Torres, Josep M.</t>
  </si>
  <si>
    <t>El Pintor Martí i Alsina : els precedents artístics, l'home i l'artista, l'obra / Joquim Folch i Torres</t>
  </si>
  <si>
    <t>Barcelona : Editorial Catalana, 1920</t>
  </si>
  <si>
    <t>136, [11] f. de làm.</t>
  </si>
  <si>
    <t>Res Mar/015</t>
  </si>
  <si>
    <t>Meditacions sobre la arquitectura / Joaquim Folch i Torres</t>
  </si>
  <si>
    <t>Barcelona : La Revista, 1916</t>
  </si>
  <si>
    <t>85 p.; 20 cm</t>
  </si>
  <si>
    <t>Res Mar/034</t>
  </si>
  <si>
    <t>Elogio del arte español</t>
  </si>
  <si>
    <t>Barcelona : Nueva colección de estudios y monografías de arte, 1942</t>
  </si>
  <si>
    <t>Res Mar/035</t>
  </si>
  <si>
    <t>Carles, Domingo</t>
  </si>
  <si>
    <t>Memorias de un pintor : 1912-1930 / D. Carles ; prólogo de José Pla</t>
  </si>
  <si>
    <t>Barcelona : Barna, [1944?]</t>
  </si>
  <si>
    <t>240 p. : il.; 20 cm</t>
  </si>
  <si>
    <t>Res Mar/038</t>
  </si>
  <si>
    <t>Antoni Gaudí / Abella [et. al.]</t>
  </si>
  <si>
    <t>Barcelona : Franciscàlia, 1964</t>
  </si>
  <si>
    <t>147 p</t>
  </si>
  <si>
    <t>Res Mar/039</t>
  </si>
  <si>
    <t>Arús i Colomer, Joan, 1891-1982</t>
  </si>
  <si>
    <t>Un Espectador ante la moderna pintura / Joan Arús ; pról ogo de César Martinell</t>
  </si>
  <si>
    <t>Barcelona : Ariel, 1958</t>
  </si>
  <si>
    <t>104 p.; 20 cm</t>
  </si>
  <si>
    <t>Res Mar/033</t>
  </si>
  <si>
    <t>Mis salones : itinerario del arte moderno en España / Eugenio d'Ors</t>
  </si>
  <si>
    <t>Madrid : M. Aguilar, [194?]</t>
  </si>
  <si>
    <t>346 p. : il.; 16 cm</t>
  </si>
  <si>
    <t>Res Mar/027</t>
  </si>
  <si>
    <t>Pla, Josep, 1897-1981</t>
  </si>
  <si>
    <t>Vida de Manolo : contada per ell mateix / Josep Pla</t>
  </si>
  <si>
    <t>Barcelona : Llibreria Catalònia, 1930</t>
  </si>
  <si>
    <t>214 p.; 20 cm</t>
  </si>
  <si>
    <t>Res Mar/028</t>
  </si>
  <si>
    <t>El Pintor Joaquín Mir / José Pla</t>
  </si>
  <si>
    <t>Barcelona : Destino, 1944</t>
  </si>
  <si>
    <t>206 p., [10] p. de làm. : il.; 20 cm</t>
  </si>
  <si>
    <t>Res Mar/029</t>
  </si>
  <si>
    <t>Olivar, Marçal, 1900-1994</t>
  </si>
  <si>
    <t>Cien obras maestras de la pintura / Marcial Olivar</t>
  </si>
  <si>
    <t>Barcelona : Salvat, Alianza, 1969</t>
  </si>
  <si>
    <t>190 p. : il.; 19 cm</t>
  </si>
  <si>
    <t>Res Mar/030</t>
  </si>
  <si>
    <t>Duran i Duran, Manuel</t>
  </si>
  <si>
    <t>Resumen gráfico de la historia del arte : arquitectura, escultura, pintura / por M.D.D.</t>
  </si>
  <si>
    <t>Barcelona : Gustavo Gili, [190-?]</t>
  </si>
  <si>
    <t>185 p. : il.</t>
  </si>
  <si>
    <t>Res Mar/023</t>
  </si>
  <si>
    <t>Sacs, Joan, 1878-1948</t>
  </si>
  <si>
    <t>La Pintura francesa moderna fins al cubisme / Joan Sacs ; pròleg de Joaquim Folguera</t>
  </si>
  <si>
    <t>Barcelona : Publicacions de la Revista, 1917</t>
  </si>
  <si>
    <t>192 p.; 19 cm</t>
  </si>
  <si>
    <t>Res Mar/024</t>
  </si>
  <si>
    <t>Mayer, August L.</t>
  </si>
  <si>
    <t>La Pintura española / August L. Mayer ; traducción de Manuel Sánchez Sarto</t>
  </si>
  <si>
    <t>Barcelona : Labor, 1926</t>
  </si>
  <si>
    <t>238 p., 72 p. de làm.,  : il.; 19 cm</t>
  </si>
  <si>
    <t>Res Mar/025</t>
  </si>
  <si>
    <t>Barros, Bernardo G.</t>
  </si>
  <si>
    <t>La Caricatura contemporánea / Bernardo G. Barros</t>
  </si>
  <si>
    <t>Madrid : Ed. América, [194?]</t>
  </si>
  <si>
    <t>2 vols.; 20 cm</t>
  </si>
  <si>
    <t>Res Mar/026</t>
  </si>
  <si>
    <t>Res Mar/041</t>
  </si>
  <si>
    <t>Duran i Sanpere, Agustí, 1887-1975</t>
  </si>
  <si>
    <t>Per a la història de l'art a Barcelona</t>
  </si>
  <si>
    <t>Barcelona : Institut d'Estudis Catalans, 1960</t>
  </si>
  <si>
    <t>Res Mar/042</t>
  </si>
  <si>
    <t>L'Art català sota la unitat espanyola / César Martinell</t>
  </si>
  <si>
    <t>Barcelona : Editorial Canosa, 1933</t>
  </si>
  <si>
    <t>170 p.; 20 cm</t>
  </si>
  <si>
    <t>Res Mar/043</t>
  </si>
  <si>
    <t>Maestros de la pintura española contemporanea</t>
  </si>
  <si>
    <t>Madrid : Afrodisio Aguado, 1952</t>
  </si>
  <si>
    <t>Res Mar/046</t>
  </si>
  <si>
    <t>Cortès i Vidal, Joan</t>
  </si>
  <si>
    <t>El Pintor Juan Serra / por Juan Cortés</t>
  </si>
  <si>
    <t>Barcelona : Argos, 1942</t>
  </si>
  <si>
    <t>74 p., XL p. de làm.; 20 cm</t>
  </si>
  <si>
    <t>Res Mar/045</t>
  </si>
  <si>
    <t>Díaz-Plaja, Guillermo, 1909-1984</t>
  </si>
  <si>
    <t>L'Avantguardisme a Catalunya i altres notes de crítica / Guillem Díaz Plaja</t>
  </si>
  <si>
    <t>[Barcelona]  : La Revista, 1932</t>
  </si>
  <si>
    <t>175 p.; 19 cm</t>
  </si>
  <si>
    <t>Res Mar/047</t>
  </si>
  <si>
    <t>Quatre Gats / Primer salón Revista""</t>
  </si>
  <si>
    <t>[Barcelona] : Barna, [1954?]</t>
  </si>
  <si>
    <t>63 p., 47 p. de làm.; 23 cm</t>
  </si>
  <si>
    <t>Res Mar/065</t>
  </si>
  <si>
    <t>Casanovas, Aurora</t>
  </si>
  <si>
    <t>Catálogo de la colección de grabados de la Biblioteca de El Escorial / por Aurora Casanovas ; introducción por Juan Ainaud de Lasarte</t>
  </si>
  <si>
    <t>[Barcelona : s.n., 1966]</t>
  </si>
  <si>
    <t>2 v. ([33] leaves of plates (in v. 1)); 25 cm</t>
  </si>
  <si>
    <t>Res Mar/066</t>
  </si>
  <si>
    <t>Res Mar/067</t>
  </si>
  <si>
    <t>Merli, Joan</t>
  </si>
  <si>
    <t>33 pintores catalanes / Joan Merli ; traducción del catalán por A. Nadal</t>
  </si>
  <si>
    <t>Barcelona : [Comissariat de Propaganda de la Generalitat de Catalunya], 1937</t>
  </si>
  <si>
    <t>224 p. : il.; 23 cm</t>
  </si>
  <si>
    <t>Res Mar/068</t>
  </si>
  <si>
    <t>Azcoaga, Enrique</t>
  </si>
  <si>
    <t>El Cubismo / Enrique Azcoaga</t>
  </si>
  <si>
    <t>Barcelona : Omega, cop. 1949</t>
  </si>
  <si>
    <t>35 p., [3] f. de làm., 51 p. de làm. : il.; 24 cm</t>
  </si>
  <si>
    <t>Res Mar/069</t>
  </si>
  <si>
    <t>Historia ilustrada de la pintura : desde el arte rupestre al arte abstracto</t>
  </si>
  <si>
    <t>Barcelona : Gili, 1966</t>
  </si>
  <si>
    <t>320 p. : il. (algunes col.)</t>
  </si>
  <si>
    <t>Res Mar/056</t>
  </si>
  <si>
    <t>Ragon, Michel</t>
  </si>
  <si>
    <t>El Expresionismo / Michel Ragon</t>
  </si>
  <si>
    <t>Madrid : Aguilar, 1968</t>
  </si>
  <si>
    <t>207 p.; 27 cm</t>
  </si>
  <si>
    <t>Res Mar/054</t>
  </si>
  <si>
    <t>Catálogo de la exposición de pintura andaluza del siglo XVII de colecciones barcelonesas, celebrada en la Sala Parés-Barcelona, mayo 1946</t>
  </si>
  <si>
    <t>Barcelona : Edimar, [1946?]</t>
  </si>
  <si>
    <t>145, [4] p. : il.; 22 cm</t>
  </si>
  <si>
    <t>Res Mar/064</t>
  </si>
  <si>
    <t>El Modernismo en España : Casón del Buen Retiro, Madrid, octubre-diciembre 1969</t>
  </si>
  <si>
    <t>[Madrid] : [Dirección General de Bellas Artes], DL 1969</t>
  </si>
  <si>
    <t>195 p., [198] p. de làm. : il. (algunes col.); 25 cm</t>
  </si>
  <si>
    <t>Res Mar/061</t>
  </si>
  <si>
    <t>Joan Miró / J.-E. Cirlot</t>
  </si>
  <si>
    <t>Barcelona : Cobalto, 1949</t>
  </si>
  <si>
    <t>52 p., [26] p. de làm., [2] f. de làm.; 25 cm</t>
  </si>
  <si>
    <t>Res Mar/059</t>
  </si>
  <si>
    <t>Catálogo de la exposición de pintura antigua ( siglos XV-XVI-XVII-XVIII) de colecciones barcelonesas, celebrada en la Sala Parés- Barcelona, Diciembre 1946 - Enero 1947</t>
  </si>
  <si>
    <t>157, [5] p. : il.; 22 cm</t>
  </si>
  <si>
    <t>Res Mar/053</t>
  </si>
  <si>
    <t>Salvador, Yagocésar de</t>
  </si>
  <si>
    <t>Sabor y pintura : estampas y pintores de la Barcelona ochocentista / Yagocésar de Salvador</t>
  </si>
  <si>
    <t>Barcelona : Librería Dalmau, 1943</t>
  </si>
  <si>
    <t>118 p., [4] f. de làm</t>
  </si>
  <si>
    <t>Res Mar/208</t>
  </si>
  <si>
    <t>Catàleg del Museu d'Art de Catalunya</t>
  </si>
  <si>
    <t>Barcelona : [Museu d'Art de Catalunya], 1936-</t>
  </si>
  <si>
    <t>218 p. : il.; 21 cm</t>
  </si>
  <si>
    <t>Res Mar/206</t>
  </si>
  <si>
    <t>Nogués, Xavier, 1873-1941</t>
  </si>
  <si>
    <t>50 ninots / per Xavier Nogués</t>
  </si>
  <si>
    <t>Barcelona : Óssa Menor, 1950</t>
  </si>
  <si>
    <t>[10] p., [51] f. de làm.; 26 cm</t>
  </si>
  <si>
    <t>Res Mar/205</t>
  </si>
  <si>
    <t>Llaverias, Joan</t>
  </si>
  <si>
    <t>Exposició - homenatge [a] Joan Llaverias i Labró (1865-1938)</t>
  </si>
  <si>
    <t>Vilanova i la Geltru : Biblioteca-Museu Balaguer, 1974</t>
  </si>
  <si>
    <t>[78] p. : il.; 24 cm</t>
  </si>
  <si>
    <t>Res Mar/204</t>
  </si>
  <si>
    <t>Lassaigne, Jacques</t>
  </si>
  <si>
    <t>Miró / étude biographique et critique par Jacques Lassaigne</t>
  </si>
  <si>
    <t>Genève : Skira, cop. 1963</t>
  </si>
  <si>
    <t>141 p. : il. col.; 18 cm</t>
  </si>
  <si>
    <t>Res Mar/202</t>
  </si>
  <si>
    <t>Simó Gómez : història verídica d'un pintor del Poble Sec / per: Feliu Elias</t>
  </si>
  <si>
    <t>Barcelona : Edicions de la Junta Municipal d'Exposicions d'Art de Barcelona, 1913</t>
  </si>
  <si>
    <t>191 p., [46] f. de làm. : il.; 26 cm</t>
  </si>
  <si>
    <t>Res Mar/200</t>
  </si>
  <si>
    <t>Ramírez de Lucas, Juan</t>
  </si>
  <si>
    <t>Amadeo Gabino / by Juan Ramírez de Lucas</t>
  </si>
  <si>
    <t>[Madrid] : Oficina de Publicaciones de la Comisaría General de España para la Feria Mundial de Nueva York 1964-1965, 1964</t>
  </si>
  <si>
    <t>[24] p., [23] f. de làm. : il.</t>
  </si>
  <si>
    <t>Res Mar/197</t>
  </si>
  <si>
    <t>Per la Bellesa de la llar humil : recull d'orientacions</t>
  </si>
  <si>
    <t>Barcelona : Foment de les Arts Decoratives, 1930?</t>
  </si>
  <si>
    <t>44 p., LX lám., 1 f., doble</t>
  </si>
  <si>
    <t>Res Mar/203</t>
  </si>
  <si>
    <t>Oriol Anguera, Antonio</t>
  </si>
  <si>
    <t>Mentira y verdad de Salvador Dalí / por A. Oriol Anguera</t>
  </si>
  <si>
    <t>Barcelona : Cobalto, 1948</t>
  </si>
  <si>
    <t>66, [1] p., XLVIII p. de làm.; 25 cm</t>
  </si>
  <si>
    <t>Res Mar/192</t>
  </si>
  <si>
    <t>Catálogo del Museo de Arte Contemporáneo / papeletas de inventario por Francisco Guasch y Homs ; redacción y notas biográficas por Esteban Batlle Ametlió</t>
  </si>
  <si>
    <t>Barcelona : Junta de Museos de Barcelona, 1926</t>
  </si>
  <si>
    <t>301 p.; 20 cm</t>
  </si>
  <si>
    <t>Res Mar/198</t>
  </si>
  <si>
    <t>Matas, Joan</t>
  </si>
  <si>
    <t>La Jove pintura local / Joan Matas</t>
  </si>
  <si>
    <t>Sabadell : [Biblioteca Sabadellenca], 1927</t>
  </si>
  <si>
    <t>238 p. : retr.; 19 cm</t>
  </si>
  <si>
    <t>Res Mar/102</t>
  </si>
  <si>
    <t>Exposición nacional de Bellas Artes de Barcelona otoño 1944 : catálogo oficial</t>
  </si>
  <si>
    <t>Barcelona : Ayuntamiento de Barcelona, 1944</t>
  </si>
  <si>
    <t>154 p., [62] p. de làm.; 17 cm</t>
  </si>
  <si>
    <t>Res Mar/104</t>
  </si>
  <si>
    <t>Un Año de actividades artísticas de la Sala Gaspar : 1939-1940</t>
  </si>
  <si>
    <t>Barcelona : Impr. Castells-Bonet, [1940?]</t>
  </si>
  <si>
    <t>[138] p. : il.; 18 cm</t>
  </si>
  <si>
    <t>Res Mar/106</t>
  </si>
  <si>
    <t>Exposición Nacional de Bellas Artes de Barcelona : primavera 1942</t>
  </si>
  <si>
    <t>[Barcelona] : Ayuntamiento de Barcelona, [1942?]</t>
  </si>
  <si>
    <t>308 p. : il.; 17 cm</t>
  </si>
  <si>
    <t>Res Mar/108</t>
  </si>
  <si>
    <t>Clavé, Antoni, 1913-</t>
  </si>
  <si>
    <t>Clavé : pintura, col·lage, tapisseria, escultura, litografia / [text, Pierre Seghers]</t>
  </si>
  <si>
    <t>Barcelona : Sala Gaspar, 1970</t>
  </si>
  <si>
    <t>[76] p. : il.; 23 cm</t>
  </si>
  <si>
    <t>Res Mar/109</t>
  </si>
  <si>
    <t>Actividades artísticas : 1941-1942 / Sala Gaspar ; [escrito por Bernardino de Pantorba]</t>
  </si>
  <si>
    <t>Barcelona : [S.l.], 1942 (Imprenta Martí y Marí)</t>
  </si>
  <si>
    <t>229 p. : il.; 17 cm</t>
  </si>
  <si>
    <t>Res Mar/110</t>
  </si>
  <si>
    <t>Actividades artísticas : 1942-1943 / Sala Gaspar ; [escrito por Bernardino de Pantorba]</t>
  </si>
  <si>
    <t>Barcelona : [S.l.], 1943 (Imprenta Martí y Marí)</t>
  </si>
  <si>
    <t>175 p. : il.; 17 cm</t>
  </si>
  <si>
    <t>Res Mar/112</t>
  </si>
  <si>
    <t>Actividades artísticas : 1943-1944 / Sala Gaspar ; [escrito por Bernardino de Pantorba]</t>
  </si>
  <si>
    <t>Barcelona : [S.l.], 1944 (Imprenta Martí y Marí)</t>
  </si>
  <si>
    <t>247 p. : il.; 17 cm</t>
  </si>
  <si>
    <t>Res Mar/111</t>
  </si>
  <si>
    <t>Actividades artísticas : 1945-1946/1946-1947 / Sala Gaspar</t>
  </si>
  <si>
    <t>Barcelona : [S.l.], 1947 (Imprenta Martí y Marí)</t>
  </si>
  <si>
    <t>1 vol. (paginació múltiple); 17 cm</t>
  </si>
  <si>
    <t>Res Mar/114</t>
  </si>
  <si>
    <t>Bori, Salvador</t>
  </si>
  <si>
    <t>Tres maestros del lápiz de la Barcelona ochocentista : Padró, Planas, Pellicer : estudio crítico-biográfico / por Salvador Bori</t>
  </si>
  <si>
    <t>Barcelona : Librería Millá, 1945</t>
  </si>
  <si>
    <t>93 p., [8] p. de làm.; 21 cm</t>
  </si>
  <si>
    <t>Res Mar/201</t>
  </si>
  <si>
    <t>Actividades artísticas : 1940-1941 / Sala Gaspar</t>
  </si>
  <si>
    <t>Barcelona : [S.l.], 1941 (Imprenta Martí y Marí)</t>
  </si>
  <si>
    <t>164 p. : il.; 17 cm</t>
  </si>
  <si>
    <t>Res Mar/101</t>
  </si>
  <si>
    <t>Gaudí / prefacio: Le Corbusier ; fotografías: Joaquín Gomis ; selección y secuencia: J. Prats Vallés</t>
  </si>
  <si>
    <t>Barcelona : R.M., 1958</t>
  </si>
  <si>
    <t>110 p.</t>
  </si>
  <si>
    <t>Res Mar/099</t>
  </si>
  <si>
    <t>La Sagrada Familia / César Martinell Brunet</t>
  </si>
  <si>
    <t>Barcelona : Aymà, 1952</t>
  </si>
  <si>
    <t>110 p. : il.</t>
  </si>
  <si>
    <t>Res Mar/097</t>
  </si>
  <si>
    <t>Utrillo i Vidal, Miquel, 1915-1990</t>
  </si>
  <si>
    <t>Salvador Dalí y sus enemigos</t>
  </si>
  <si>
    <t>Sitges : Maspe, 1952</t>
  </si>
  <si>
    <t>134 p. : il.; 24 cm</t>
  </si>
  <si>
    <t>Res Mar/096</t>
  </si>
  <si>
    <t>Benet i Vancells, Rafael</t>
  </si>
  <si>
    <t>Joaquin Vancells : el hombre y el artista / Rafael Benet</t>
  </si>
  <si>
    <t>Barcelona : Figuras y Paisajes, [1953?]</t>
  </si>
  <si>
    <t>260 p. : il.; 27 cm</t>
  </si>
  <si>
    <t>Res Mar/087</t>
  </si>
  <si>
    <t>Bosch Gimpera, P. (Pere), 1891-1974</t>
  </si>
  <si>
    <t>L'Art grec a Catalunya / P. Bosch Gimpera</t>
  </si>
  <si>
    <t>Barcelona : A.D.A.C., 1938</t>
  </si>
  <si>
    <t>Res Mar/088</t>
  </si>
  <si>
    <t>El Futurismo comparado, el movimiento Dada / Rafael Benet</t>
  </si>
  <si>
    <t>77 p., [60] p. de làm. : il. algunes col.; 24 cm</t>
  </si>
  <si>
    <t>Res Mar/090</t>
  </si>
  <si>
    <t>Subías Galter, Juan</t>
  </si>
  <si>
    <t>Un Siglo olvidado de pintura catalana : 1750-1850 / Juan Subías Galter</t>
  </si>
  <si>
    <t>Barcelona : Amigos de los Museos, 1951</t>
  </si>
  <si>
    <t>102 p., [42] f. de làm. : il.</t>
  </si>
  <si>
    <t>Res Mar/094</t>
  </si>
  <si>
    <t>Miró, Joan, 1893-1983</t>
  </si>
  <si>
    <t>Miró, obra inédita recent : Sala Gaspar, Galeria Metras, Belarte, Barcelona, desembre del 1964</t>
  </si>
  <si>
    <t>Barcelona : Sala Gaspar, 1964</t>
  </si>
  <si>
    <t>1 v. : il. col.; 31 cm</t>
  </si>
  <si>
    <t>Res Mar/082</t>
  </si>
  <si>
    <t>Modernismo y modernistas / por J. F. Ráfols</t>
  </si>
  <si>
    <t>Barcelona : Destino, 1949</t>
  </si>
  <si>
    <t>450 p., [60] p. de làm. : il. (algunes col.); 28 cm</t>
  </si>
  <si>
    <t>Res Mar/085</t>
  </si>
  <si>
    <t>Joan Miró : su obra gráfica / introducción de Sam Hunter ; [prólogo y traducción de Juan-Eduardo Cirlot]</t>
  </si>
  <si>
    <t>Barcelona : Gili, 1959</t>
  </si>
  <si>
    <t>xxxv, 108 p. : il. (part col.); 33 cm</t>
  </si>
  <si>
    <t>Res Mar/077</t>
  </si>
  <si>
    <t>Gaya Nuño, Juan Antonio, 1913-1976</t>
  </si>
  <si>
    <t>La Pintura española en el medio siglo / Juan Antonio Gaya Nuño</t>
  </si>
  <si>
    <t>Barcelona : Omega, 1952</t>
  </si>
  <si>
    <t>78 p., 84 p. de làm. : il</t>
  </si>
  <si>
    <t>Res Mar/073</t>
  </si>
  <si>
    <t>Gudiol i Ricart, Josep</t>
  </si>
  <si>
    <t>Historia de la pintura gótica en Cataluña / por José Gudiol y Ricart</t>
  </si>
  <si>
    <t>Barcelona : Selecta, 1943</t>
  </si>
  <si>
    <t>66 p., 40 f. s.n., 38 f. : il.</t>
  </si>
  <si>
    <t>Res Mar/072</t>
  </si>
  <si>
    <t>La Pintura gòtica a Catalunya / Josep Gudiol Ricart. 1</t>
  </si>
  <si>
    <t>Res Mar/071</t>
  </si>
  <si>
    <t>Les Taules gòtiques de Castelló d'Empuries : assaig de situació i interpretació / Joan Subías Galter</t>
  </si>
  <si>
    <t>Girona : Gràf. Dari Rahola, 1930</t>
  </si>
  <si>
    <t>84 p. [12] f. de làm. : il.; 25 cm</t>
  </si>
  <si>
    <t>Res Mar/081</t>
  </si>
  <si>
    <t>Resum de la història general de l'art / per Joaquim Folch i Torres</t>
  </si>
  <si>
    <t>Barcelona : David, [1929]</t>
  </si>
  <si>
    <t>2 vol. : il.; 23 cm</t>
  </si>
  <si>
    <t>Res Mar/080</t>
  </si>
  <si>
    <t>Res Mar/130</t>
  </si>
  <si>
    <t>Junceda, home exemplar / Pere Prat i Ubach ; pròleg de Carles Soldevila</t>
  </si>
  <si>
    <t>Barcelona : Aedos, 1958</t>
  </si>
  <si>
    <t>284 p., 4 f. de làm. : il.44c 23 cm</t>
  </si>
  <si>
    <t>Res Mar/129</t>
  </si>
  <si>
    <t>Iglésies i Fort, Josep</t>
  </si>
  <si>
    <t>L'Escultor Joan Roig Solé 1835-1918 / Josep Iglésies</t>
  </si>
  <si>
    <t>Reus : Asociación de Estudios reusenses, 1955</t>
  </si>
  <si>
    <t>151 p., 48 p. de làm</t>
  </si>
  <si>
    <t>Res Mar/128</t>
  </si>
  <si>
    <t>Selva i Vives, Josep</t>
  </si>
  <si>
    <t>L'Escultor Joan Rebull / Josep Selva i Vives ; pròleg de Joan Ainaud de Lasarte</t>
  </si>
  <si>
    <t>Reus : Asociación de Estudios Reusenses, 1960</t>
  </si>
  <si>
    <t>93 p., [13] p. de làm. : il.; 24 cm</t>
  </si>
  <si>
    <t>Res Mar/122</t>
  </si>
  <si>
    <t>Actividades artísticas : 1944-1945 / Sala Gaspar ; [compuesto por Bernardino de Pantorba]</t>
  </si>
  <si>
    <t>Barcelona : [S.l.], 1945 (Imprenta Martí y Marí)</t>
  </si>
  <si>
    <t>Res Mar/125</t>
  </si>
  <si>
    <t>Laszló, Andrés</t>
  </si>
  <si>
    <t>Los Aguafuertes de Goya / por Andrés Laszló ; traducción de M.A. de Orbok</t>
  </si>
  <si>
    <t>Barcelona : Tartessos, 1946</t>
  </si>
  <si>
    <t>120 p. : il.; 25 cm</t>
  </si>
  <si>
    <t>Res Mar/124</t>
  </si>
  <si>
    <t>Enric Monserdà : la seva vida i la seva obra / Feliu Elias</t>
  </si>
  <si>
    <t>Barcelona : [s.n.], 1927 (Barcelona :  Tall. gràf. de la Casa de la Caritat)</t>
  </si>
  <si>
    <t>60 p., LXXVII p. de làm.; 27 cm</t>
  </si>
  <si>
    <t>Res Mar/121</t>
  </si>
  <si>
    <t>Miró : Barcelona, 1968-1969</t>
  </si>
  <si>
    <t>[Barcelona] : Ajuntament de Barcelona, [1968?]</t>
  </si>
  <si>
    <t>156 p. : il. algunes col., retrats; 25 cm</t>
  </si>
  <si>
    <t>Res Mar/120</t>
  </si>
  <si>
    <t>Isidro Nonell y su época</t>
  </si>
  <si>
    <t>Barcelona : Iberia, [1950?]</t>
  </si>
  <si>
    <t>92 p., 52 p. de làm. : il.</t>
  </si>
  <si>
    <t>Res Mar/119</t>
  </si>
  <si>
    <t>Gil Fillol, Luis</t>
  </si>
  <si>
    <t>Mariano Fortuny : su vida, su obra, su arte / Luis Gil Fillol</t>
  </si>
  <si>
    <t>Barcelona : Iberia, cop. 1952</t>
  </si>
  <si>
    <t>29 p., 48 f. de làm. : il.; 28 cm</t>
  </si>
  <si>
    <t>Res Mar/118</t>
  </si>
  <si>
    <t>Ribalta / Luis Gil Fillol</t>
  </si>
  <si>
    <t>Barcelona : Iberia, cop. 1948</t>
  </si>
  <si>
    <t>42 p., [48] p. de làm; 29 cm</t>
  </si>
  <si>
    <t>Res Mar/117</t>
  </si>
  <si>
    <t>Abril, Marcelo</t>
  </si>
  <si>
    <t>Joaquín Sorolla o la plena luz en nuestra pintura : seis ensayos con cuarenta y siete ilustraciones fuera de texto / Marcelo Abril</t>
  </si>
  <si>
    <t>Barcelona : Iberia : Joaquín Gil, [1945]</t>
  </si>
  <si>
    <t>38 p., [44] p. de làm. : il.; 29 cm</t>
  </si>
  <si>
    <t>Res Mar/116</t>
  </si>
  <si>
    <t>Antonio Viladomat : la figura y el arte del pintor barcelonés / Rafael Benet</t>
  </si>
  <si>
    <t>Barcelona : Iberia, cop. 1947</t>
  </si>
  <si>
    <t>47 p., XLIX p. de làm. : il.</t>
  </si>
  <si>
    <t>Res Mar/143</t>
  </si>
  <si>
    <t>Oleguer Junyent : exposición : catálogo</t>
  </si>
  <si>
    <t>[Barcelona] : Junta de Museos de Barcelona, DL 1961</t>
  </si>
  <si>
    <t>87 p. : il.; 22 cm</t>
  </si>
  <si>
    <t>Res Mar/141</t>
  </si>
  <si>
    <t>El Escultor Luis Bonifás y Massó : 1730-1786 : biografía crítica / César Martinell</t>
  </si>
  <si>
    <t>[Barcelona] : Ayuntamiento de Barcelona, 1948</t>
  </si>
  <si>
    <t>288 p., [1] f. pleg., [84] p. de làm. : il.; 24 cm</t>
  </si>
  <si>
    <t>Res Mar/139</t>
  </si>
  <si>
    <t>Ramón Casas, pintor / J.F. Ráfols</t>
  </si>
  <si>
    <t>Barcelona : Omega, [1949?]</t>
  </si>
  <si>
    <t>39 p., [2] f. de làm., 48 p. de làm. : il. (algunes col.); 24 cm</t>
  </si>
  <si>
    <t>Res Mar/138</t>
  </si>
  <si>
    <t>Ramón Casas, dibujante / J.F. Ràfols</t>
  </si>
  <si>
    <t>47 p., [4] f. de làm., 62 p. de làm. : il. (algunes col.); 24 cm</t>
  </si>
  <si>
    <t>Res Mar/136</t>
  </si>
  <si>
    <t>Exposición Ramón Casas : conmemorativa del XXV aniversario de la muerte del artista : catálogo : Palacio de la Virreina, febrero-marzo, 1958</t>
  </si>
  <si>
    <t>[Barcelona] : Junta de Museos de Barcelona, DL 1958</t>
  </si>
  <si>
    <t>113 p. : il.; 23 cm</t>
  </si>
  <si>
    <t>Res Mar/159</t>
  </si>
  <si>
    <t>Rusiñol, Maria</t>
  </si>
  <si>
    <t>Santiago Rusiñol vist per la seva filla / Maria Rusiñol</t>
  </si>
  <si>
    <t>Barcelona : Aedos, 1950</t>
  </si>
  <si>
    <t>276 p., [15] f. de làm., [1] f. pleg.; 22 cm</t>
  </si>
  <si>
    <t>Res Mar/158</t>
  </si>
  <si>
    <t>Ynglada i Sallent, Pere</t>
  </si>
  <si>
    <t>Records i opinions de Pere Ynglada / recollits per Carles Soldevila</t>
  </si>
  <si>
    <t>Barcelona : Aedos, 1959</t>
  </si>
  <si>
    <t>197 p. : il.; 23 cm</t>
  </si>
  <si>
    <t>Res Mar/146</t>
  </si>
  <si>
    <t>Benet Mercadé : la seva vida i la seva obra / per Feliu Elias</t>
  </si>
  <si>
    <t>Barcelona : Junta Municipal d'Exposicions d'Art, 1921</t>
  </si>
  <si>
    <t>110 p., 30 lam.; 25 cm</t>
  </si>
  <si>
    <t>Res Mar/149</t>
  </si>
  <si>
    <t>Rafael Llimona / textos de Joan Teixidor ... [et al.]</t>
  </si>
  <si>
    <t>[Barcelona : Ariel, 1959]</t>
  </si>
  <si>
    <t>87 p : il. (col.), port; 27 cm</t>
  </si>
  <si>
    <t>Res Mar/183</t>
  </si>
  <si>
    <t>Guía del Museo del Cau Ferrat" (Fundación Rusiñol). Sitges / Junta de Museos de Barcelona"</t>
  </si>
  <si>
    <t>Barcelona : (Casa Provincial de Caridad), 1940</t>
  </si>
  <si>
    <t>84 p., 16 ff., làms. : il., 2 planos dobles.</t>
  </si>
  <si>
    <t>Res Mar/070</t>
  </si>
  <si>
    <t>Waetzoldt, Wilhelm</t>
  </si>
  <si>
    <t>Tú y el arte : introducción a la contemplación artística y a la historia del arte / Wilhelm Waetzoldt ; versión española por Jaime Bofill y Ferro</t>
  </si>
  <si>
    <t>Barcelona : Labor, [1949]</t>
  </si>
  <si>
    <t>VIII, 345 p., 96 lám.</t>
  </si>
  <si>
    <t>Res Mar/163</t>
  </si>
  <si>
    <t>Exposición Xavier Nogués : Barcelona 1873-1941 : catálogo : Palacio de la Virreina, marzo-abril 1967</t>
  </si>
  <si>
    <t>Barcelona : Ayuntamiento de Barcelona. Museos de Arte, [1967]</t>
  </si>
  <si>
    <t>153 p. : il.; 23 cm</t>
  </si>
  <si>
    <t>Res Mar/162</t>
  </si>
  <si>
    <t>Xavier Nogués, caricaturista y pintor / Rafael Benet</t>
  </si>
  <si>
    <t>96 p. : 5 il. col., 31 il. pluma, 16 gravats en relleu, 58 fotogravats; 24 cm</t>
  </si>
  <si>
    <t>Res Mar/161</t>
  </si>
  <si>
    <t>Joaquim Vayreda : antecedents, l'ambient, l'home, l'artista / Rafael Benet</t>
  </si>
  <si>
    <t>Barcelona : Publicacions de la Junta Municipal d'Exposicions d'Art, 1922</t>
  </si>
  <si>
    <t>203 p., 119 p. de làm. : il.; 26 cm</t>
  </si>
  <si>
    <t>Res Mar/140</t>
  </si>
  <si>
    <t>Figueras / André Gide, Jean Cocteau, Raoul Dufy...[et al.]</t>
  </si>
  <si>
    <t>Manresa : Ramon Torra, 1953</t>
  </si>
  <si>
    <t>51 p., [53] f. de làm., [6] p. : il.; 26 cm</t>
  </si>
  <si>
    <t>Res Mar/142</t>
  </si>
  <si>
    <t>La Pintura de Modest Cuixart / Juan Eduardo Cirlot</t>
  </si>
  <si>
    <t>Barcelona : Seix y Barral, DL 1958</t>
  </si>
  <si>
    <t>[122] p. : il.; 22 cm</t>
  </si>
  <si>
    <t>Res Mar/144</t>
  </si>
  <si>
    <t>Maria Llimona : escultora</t>
  </si>
  <si>
    <t>Barcelona : Edimar, 1956</t>
  </si>
  <si>
    <t>[4] f. : 20 f. de làm.; 21 cm</t>
  </si>
  <si>
    <t>Res Mar/157</t>
  </si>
  <si>
    <t>Exposición Renart : catálogo : Palacio de la Virreina : Diciembre 1965- Enero 1966 / [por Miguel Gil Guasch y Juan Barbeta Antonés]</t>
  </si>
  <si>
    <t>Barcelona : [S.l.], DL 1965 (Imp. Vélez)</t>
  </si>
  <si>
    <t>85 p. : il.; 22 cm</t>
  </si>
  <si>
    <t>Res Mar/150</t>
  </si>
  <si>
    <t>VI Exposición internacional de arte : catalogo ilustrado</t>
  </si>
  <si>
    <t>Barcelona : Establecimiento gráfico Thomas, 1911</t>
  </si>
  <si>
    <t>230 p., 73 p. de làm.; 17 cm</t>
  </si>
  <si>
    <t>Res Mar/173</t>
  </si>
  <si>
    <t>Catálogo oficial de la Exposición Nacional de Bellas Artes de 1930</t>
  </si>
  <si>
    <t>Madrid : Blass, [1930?]</t>
  </si>
  <si>
    <t>120p., [62] p. de làm. : il.; 21 cm</t>
  </si>
  <si>
    <t>Res Mar/131</t>
  </si>
  <si>
    <t>Catálogo del Segundo Salón Nacional de Arquitectura : Palacio de Bellas Artes : Barcelona Mayo y Junio 1916 / [organizado por la Asociación de Arquitectos de Cataluña]</t>
  </si>
  <si>
    <t>Barcelona : Oliva de Vilanova, 1916</t>
  </si>
  <si>
    <t>48 p., [59] f. de làm.; 16x22 cm</t>
  </si>
  <si>
    <t>Res Mar/133</t>
  </si>
  <si>
    <t>Exposición Municipal de Bellas Artes : primavera 1953 : catálogo oficial</t>
  </si>
  <si>
    <t>Barcelona : Ayuntamiento, 1953  (Vélez)</t>
  </si>
  <si>
    <t>102 p., [32] p. de làm : il.; 17 cm</t>
  </si>
  <si>
    <t>Res Mar/134</t>
  </si>
  <si>
    <t>Exposición Municipal de Bellas Artes : otoño 1951 : catálogo oficial</t>
  </si>
  <si>
    <t>Barcelona : Ayuntamiento, 1951 (Barcelona :  Seix y Barral)</t>
  </si>
  <si>
    <t>95 p., [32] p. de làm : il.; 17 cm</t>
  </si>
  <si>
    <t>Res Mar/123</t>
  </si>
  <si>
    <t>De la vida y obras de F. Mirabent y Soler</t>
  </si>
  <si>
    <t>Barcelona : Imprenta Elzeviriana y Librería Camí, 1943</t>
  </si>
  <si>
    <t>60 p., [4] f. de làm., [2] f. pleg. de làm., [17] p. de làm. : il., 2 retrats; 25 cm</t>
  </si>
  <si>
    <t>Res Mar/166</t>
  </si>
  <si>
    <t>Exposición : legados y donativos a los museos de Barcelona, 1952-1963 : catálogo : Palacio de la Virreina, diciembre 1963-enero 1964</t>
  </si>
  <si>
    <t>Barcelona : Junta de Museos de Barcelona, DL 1963</t>
  </si>
  <si>
    <t>197 p. : il.; 22 cm</t>
  </si>
  <si>
    <t>Res Mar/164</t>
  </si>
  <si>
    <t>Exposición nacional de bellas artes : catálogo : Barcelona, Palacio Nacional, mayo MCMLX</t>
  </si>
  <si>
    <t>[Madrid] : Ministerio de Educación Nacional. Dirección General de Bellas Artes, DL 1960</t>
  </si>
  <si>
    <t>81 p., [72] p. de làm.; 24 cm</t>
  </si>
  <si>
    <t>Res Mar/152</t>
  </si>
  <si>
    <t>Catàleg de l'exposició internacional del moble i decoració d'interiors : Palau d'Art Modern i Palau Industrial del parc de Montjuich : maig-juny 1923 Barcelona = Catálogo de la Exposición Internacional del Mueble y Decoración de Interiores : Palacio de Arte Moderno y Palacio Industrial del Parque de Montjuich : Mayo-Junio 1923 Barcelona</t>
  </si>
  <si>
    <t>Barcelona : Ed. Catalana, 1923</t>
  </si>
  <si>
    <t>191 p. : il. ; 17 cm</t>
  </si>
  <si>
    <t>Res Mar/113</t>
  </si>
  <si>
    <t>Exposició d'art : catàleg oficial : Barcelona 1922</t>
  </si>
  <si>
    <t>Barcelona : Seix i Barral, 1922</t>
  </si>
  <si>
    <t>77 p., [76] p. de làm.; 17 cm</t>
  </si>
  <si>
    <t>Res Mar/151</t>
  </si>
  <si>
    <t>Fortuny, Marià, 1838-1874</t>
  </si>
  <si>
    <t>Exposición Fortuny : catálogo : Palacio de la Virreina</t>
  </si>
  <si>
    <t>Barcelona : [s.n.], 1940</t>
  </si>
  <si>
    <t>106 p., [12] f. de làm; 22 cm</t>
  </si>
  <si>
    <t>Res Mar/156</t>
  </si>
  <si>
    <t>Exposición Nacional de Bellas Artes / texto de Jacinto Octavio Picón ; reproducciones por el Conde de San Román ; tipograbados de Boussod Valadon y Comp., de Paris</t>
  </si>
  <si>
    <t>Madrid : Imprenta de Enrique Rubiños, 1890</t>
  </si>
  <si>
    <t>137, [4] p., [25] f. de làm.; 21 cm</t>
  </si>
  <si>
    <t>Res Mar/103</t>
  </si>
  <si>
    <t>Exposition d'art français : 1917 : catalogue illustré</t>
  </si>
  <si>
    <t>Barcelone : Heinrich, 1917</t>
  </si>
  <si>
    <t>197, 32 p., 64 p. de làm.; 18 cm</t>
  </si>
  <si>
    <t>Res Mar/137</t>
  </si>
  <si>
    <t>Jordà, Josep M.</t>
  </si>
  <si>
    <t>Ramon Casas : pintor / Josep Mª Jordà</t>
  </si>
  <si>
    <t>[Barcelona] : Llibreria Catalonia, 1931</t>
  </si>
  <si>
    <t>59 p, 81 f. de làm.; 24 cmm</t>
  </si>
  <si>
    <t>Res Mar/186</t>
  </si>
  <si>
    <t>Catálogo oficial de la exposición nacional de pintura, escultura y arquitectura : año 1917</t>
  </si>
  <si>
    <t>Madrid : Artes gráficas Mateu, 1917</t>
  </si>
  <si>
    <t>63 p., [40] f. de làm.; 20 p.</t>
  </si>
  <si>
    <t>Res Mar/178</t>
  </si>
  <si>
    <t>Marès i Deulovol, Frederic</t>
  </si>
  <si>
    <t>La Enseñanza artística en Barcelona / memoria leída en la solemne recepción de Don Federico Mares Deulovol ; y la contestación del Don Francisco Labarta Planas</t>
  </si>
  <si>
    <t>Barcelona : Real Academia de Bellas Artes de San Jorge , 1954</t>
  </si>
  <si>
    <t>42 p., 20 f. : il.; 1954</t>
  </si>
  <si>
    <t>Res Mar/127</t>
  </si>
  <si>
    <t>J. Clará / por J. A. Gaya Nuño</t>
  </si>
  <si>
    <t>Barcelona : Galería Layetanas, 1948</t>
  </si>
  <si>
    <t>66 p., [40] p. de làm.; 29 cm</t>
  </si>
  <si>
    <t>Res Mar/098</t>
  </si>
  <si>
    <t>Del Arco</t>
  </si>
  <si>
    <t>Dalí al desnudo / Del Arco</t>
  </si>
  <si>
    <t>Barcelona : José Janés, 1952</t>
  </si>
  <si>
    <t>149, [16] p., [22] p. de làm.; 25 cm</t>
  </si>
  <si>
    <t>Res Mar/079</t>
  </si>
  <si>
    <t>Le Corbusier, 1887-1965</t>
  </si>
  <si>
    <t>Une Maison, un palais : a la recherche d'une unité architecturale / Le Corbusier</t>
  </si>
  <si>
    <t>Paris : Edition G. Crès, [1928?]</t>
  </si>
  <si>
    <t>228 p. : il.; 24 cm</t>
  </si>
  <si>
    <t>Res Mar/145</t>
  </si>
  <si>
    <t>Pantorba, Bernardino de, n. 1896</t>
  </si>
  <si>
    <t>Eliseo Meifrén : ensayo biográfico y crítico / Bernardino de Pantorba</t>
  </si>
  <si>
    <t>Barcelona : Delta, 1942</t>
  </si>
  <si>
    <t>40 p., [83] f. de làm.; 26 cm</t>
  </si>
  <si>
    <t>Res Mar/177</t>
  </si>
  <si>
    <t>Exposición nacional de bellas artes : catálogo</t>
  </si>
  <si>
    <t>Madrid : Ministerio de Educación Nacional, Dirección General de Bellas Artes, 1957</t>
  </si>
  <si>
    <t>125 p., [104] p. de làm.; 24 cm</t>
  </si>
  <si>
    <t>Res Mar/153</t>
  </si>
  <si>
    <t>Cristobal Bou, o, la vocación / F. Férez-Dolz</t>
  </si>
  <si>
    <t>Barcelona : [S.l.], 1953 (Gráficas Delriu)</t>
  </si>
  <si>
    <t>36, [24] p. de làm.; 24 cm</t>
  </si>
  <si>
    <t>Res Mar/083</t>
  </si>
  <si>
    <t>Bonet, Román</t>
  </si>
  <si>
    <t>Celebridades contemporáneas / caricaturas de Román Bonet ; semblanzas de José Abad</t>
  </si>
  <si>
    <t>Madrid : Francisco Beltran, [1910?]</t>
  </si>
  <si>
    <t>220, [3] p. : il.; 21 cm</t>
  </si>
  <si>
    <t>Res Mar/115</t>
  </si>
  <si>
    <t>Exposición del dibujo, acuarela y grabado mediterráneo : 1839-1939</t>
  </si>
  <si>
    <t>Valencia del Cid : Falange Española Tradicionalista y de las Jons, Diciembre del Año de la Victoria [1939]</t>
  </si>
  <si>
    <t>[28] p., XCIX p. de làm.; 17 cm</t>
  </si>
  <si>
    <t>Res Mar/155</t>
  </si>
  <si>
    <t>Museo de la ciudad de Sabadell</t>
  </si>
  <si>
    <t>Sabadell : Museo de la ciudad de Sabadell, 1944</t>
  </si>
  <si>
    <t>114 p. : il.; 25 cm + 1 fullet</t>
  </si>
  <si>
    <t>Res Mar/040</t>
  </si>
  <si>
    <t>Obras maestras de la pintura : escuelas italianas : retratos, medias figuras / prólogo y notas de Pío Baroja</t>
  </si>
  <si>
    <t>Madrid : Rafael Caro Raggio, 1921</t>
  </si>
  <si>
    <t>1 vol. (sense paginar)</t>
  </si>
  <si>
    <t>Res Mar/160</t>
  </si>
  <si>
    <t>Rodríguez Codolá, Manuel, 1872-1946</t>
  </si>
  <si>
    <t>Venancio y Agapito Vallmitjana Barbany / por Manuel Rodríguez Codola ; prólogo por el Marqués de Lozoya</t>
  </si>
  <si>
    <t>Barcelona : [s.n.], 1947 (Rieusset)</t>
  </si>
  <si>
    <t>1 vols. (sense paginar)</t>
  </si>
  <si>
    <t>Res Mar/199</t>
  </si>
  <si>
    <t>Museo Romantico : hogar ochocentista : Sitges / [Alberto del Castillo]</t>
  </si>
  <si>
    <t>[Barcelona] : Diputación provincial de Barcelona, 1951</t>
  </si>
  <si>
    <t>103 p. : il.; 22 cm</t>
  </si>
  <si>
    <t>Res Mar/172</t>
  </si>
  <si>
    <t>Antonio Caba (1838-1907), Francisco Miralles (1848-1901) / Estudios biográficos y críticos por Carlos Junyer y Vidal, Sr. Vizconde de Güell</t>
  </si>
  <si>
    <t>Barcelona : Galería Layetanas, 1947</t>
  </si>
  <si>
    <t>45, [14] p., LXVI p. de làm.; 26 cm</t>
  </si>
  <si>
    <t>Res Mar C 1/26</t>
  </si>
  <si>
    <t>Junyent, Eduard</t>
  </si>
  <si>
    <t>La Catedral de Vich y la decoración de Sert / por Eduardo Junyent</t>
  </si>
  <si>
    <t>[S.l.] : [s.n.], 1954</t>
  </si>
  <si>
    <t>[32] f. : il.; 17 cm</t>
  </si>
  <si>
    <t>Res Mar C 1/2</t>
  </si>
  <si>
    <t>L'Art de la caricatura / per Feliu Elias</t>
  </si>
  <si>
    <t>Barcelona : Barcino, 1931</t>
  </si>
  <si>
    <t>84 p. ; 16 cm</t>
  </si>
  <si>
    <t>Res Mar C 1/7</t>
  </si>
  <si>
    <t>Capdevila, Carles, 1879-1937</t>
  </si>
  <si>
    <t>Santiago Rusiñol / per Carles Capdevila</t>
  </si>
  <si>
    <t>Barcelona : Catalònia, [1928]</t>
  </si>
  <si>
    <t>54 p., [6] p. de làm. : il.; 17 cm</t>
  </si>
  <si>
    <t>Res Mar C 1/16</t>
  </si>
  <si>
    <t>Plana, Alexandre</t>
  </si>
  <si>
    <t>Jaume Mercadé / per Alexandre Plana</t>
  </si>
  <si>
    <t>Barcelona : Joan Merlí, 1928</t>
  </si>
  <si>
    <t>11 p., XX p. de làm. : il.; 18 cm</t>
  </si>
  <si>
    <t>Res Mar C 1/13</t>
  </si>
  <si>
    <t>D. Carles / per Josep Pla</t>
  </si>
  <si>
    <t>Barcelona : Joan Merli, 1928</t>
  </si>
  <si>
    <t>14 p., 21 f. de làm. : il.; 17 cm</t>
  </si>
  <si>
    <t>Res Mar C 1/12</t>
  </si>
  <si>
    <t>Jaume Guardia : 38 reproduccions de pintures i dibuixos / Rafael Benet</t>
  </si>
  <si>
    <t>Barcelona : Ed. Quatre coses, 1926</t>
  </si>
  <si>
    <t>14 p., [31] f. de làm.; 18 cm</t>
  </si>
  <si>
    <t>Res Mar C 1/18</t>
  </si>
  <si>
    <t>Capdevila, Josep Ma.</t>
  </si>
  <si>
    <t>F. Vayreda : 30 reproduccions de pintures i dibuixos / Josep M. Capdevila</t>
  </si>
  <si>
    <t>16 p., [30] f. de làm.; 18 cm</t>
  </si>
  <si>
    <t>Res Mar C 1/15</t>
  </si>
  <si>
    <t>Jaume Mercadé : 34 reproduccions d'orfebreria / Joan Sacs</t>
  </si>
  <si>
    <t>Barcelona : Quatre Coses, 1926</t>
  </si>
  <si>
    <t>18 p., [32] f. de làm.; 18 cm</t>
  </si>
  <si>
    <t>Res Mar C 1/8</t>
  </si>
  <si>
    <t>Llorens i Artigas, Josep, 1892-1980</t>
  </si>
  <si>
    <t>Tomàs Aymat : 30 reproduccions de tapissos i projectes / Josep Llorens Artigas</t>
  </si>
  <si>
    <t>14 p., [30] f. de làm.; 18 cm</t>
  </si>
  <si>
    <t>Res Mar C 1/9</t>
  </si>
  <si>
    <t>A. Badrinas : 31 reproduccions de mobles, interiors, marqueteries i progectes [sic] / Rafael Benet</t>
  </si>
  <si>
    <t>15 p., [30] f. de làm.; 18 cm</t>
  </si>
  <si>
    <t>Santiago Marco : 31 realitzacions / Joaquim Folch i Torres</t>
  </si>
  <si>
    <t>Barcelona : Ed. Quatre Coses, 1926</t>
  </si>
  <si>
    <t>14 p., [29] f. de làm.; 18 cm</t>
  </si>
  <si>
    <t>Res Mar C 1/10</t>
  </si>
  <si>
    <t>López-Picó, Josep Maria, 1886-1959</t>
  </si>
  <si>
    <t>Rafael Benet : 34 reproduccions de pintures i dibuixos / J.M. López-Picó</t>
  </si>
  <si>
    <t>[Barcelona : Joan Merlí, [1926?]</t>
  </si>
  <si>
    <t>12 p., [31] f. de làm.; 18 cm</t>
  </si>
  <si>
    <t>Res Mar C 1/20</t>
  </si>
  <si>
    <t>Joaquim Sunyer : 30 reproduccions de pintures / Josep Maria Junoy</t>
  </si>
  <si>
    <t>[Barcelona : Joan Merlí, [1926?]]</t>
  </si>
  <si>
    <t>Res Mar C 1/19</t>
  </si>
  <si>
    <t>Torres-Garcia : 36 reproduccions de pintures i dibuixos / Josep-F. Ràfols</t>
  </si>
  <si>
    <t>[Barcelona : Joan Merlí, 1926?]</t>
  </si>
  <si>
    <t>Res Mar C 1/3</t>
  </si>
  <si>
    <t>El Pintor Fortuny / per Alfons Maseres</t>
  </si>
  <si>
    <t>Barcelona : Barcino, 1938</t>
  </si>
  <si>
    <t>45 p, [4] f. de làm.; 16 cm</t>
  </si>
  <si>
    <t>Res Mar C 1/1</t>
  </si>
  <si>
    <t>Callicó Botella, Ferran</t>
  </si>
  <si>
    <t>Litografies de Fortuny adolescent / per Ferran Callicó</t>
  </si>
  <si>
    <t>Barcelona : Biblioteca PAC, 1938</t>
  </si>
  <si>
    <t>30 p. : il.; 13 cm</t>
  </si>
  <si>
    <t>Res Mar C 1/17</t>
  </si>
  <si>
    <t>A. Puig Gairalt : 31 reproduccions d'edificis i projectes / Joan Sacs</t>
  </si>
  <si>
    <t>Res Mar C 1/22</t>
  </si>
  <si>
    <t>Nonell, Carolina</t>
  </si>
  <si>
    <t>Nonell : figuras / por Carolina Nonell</t>
  </si>
  <si>
    <t>Barcelona : Gili, DL 1964</t>
  </si>
  <si>
    <t>[12] p., 15 f. de làm. : principalment il</t>
  </si>
  <si>
    <t>Res Mar C 1/24</t>
  </si>
  <si>
    <t>V. Solé Jorba</t>
  </si>
  <si>
    <t>Olot : Biblioteca Olotina, 1950</t>
  </si>
  <si>
    <t>19, [22] f. de làm.; 16 cm</t>
  </si>
  <si>
    <t>Res Mar C 1/25</t>
  </si>
  <si>
    <t>Joaquim Sunyer / per Alexandre Plana ; amb un colofó per Josep Mª Junoy</t>
  </si>
  <si>
    <t>[S.l.] : Publicacions d'Art de La Revista, 1920</t>
  </si>
  <si>
    <t>26, [2] p., 30 f. de làm.; 16 cm</t>
  </si>
  <si>
    <t>Res Mar C 1/5</t>
  </si>
  <si>
    <t>Masferrer i Cantó, Santiago</t>
  </si>
  <si>
    <t>Apel·les Mestres : la nostra gent / Santiago Masferrer i Cantó</t>
  </si>
  <si>
    <t>Barcelona : Catalònia, [193-?]</t>
  </si>
  <si>
    <t>61 p., [6] p. de làm. : il.; 17 cm</t>
  </si>
  <si>
    <t>Res Mar C 1/6</t>
  </si>
  <si>
    <t>Xavier Nogués / per Joan Sacs</t>
  </si>
  <si>
    <t>Barcelona : Llibr. Catalònia, [192-?]</t>
  </si>
  <si>
    <t>59 p., [4] p. de làm. : il.; 17 cm</t>
  </si>
  <si>
    <t>Res Mar C 1/28</t>
  </si>
  <si>
    <t>Torres-García, Joaquín</t>
  </si>
  <si>
    <t>L'Art en relació amb l'home etern i l'home que passa / J. Torres-García</t>
  </si>
  <si>
    <t>[Sitges?] : Edició dels Amics de Sitges, 1919 (Imp. El Eco de Sitges)</t>
  </si>
  <si>
    <t>32 p.; 17x12 cm</t>
  </si>
  <si>
    <t>Res Mar C 1/21</t>
  </si>
  <si>
    <t>Enrique Money / por Juan Cortes Vidal</t>
  </si>
  <si>
    <t>Barcelona : Ed. Raiclan, [1935?]</t>
  </si>
  <si>
    <t>[16] p. : il.; 16 cm</t>
  </si>
  <si>
    <t>Res Mar C 1/27</t>
  </si>
  <si>
    <t>Joan Brull : evocació d'un pintor barceloní del temps del modernisme / Joan Sacs</t>
  </si>
  <si>
    <t>Barcelona : Galeries Dalmau, [1924]</t>
  </si>
  <si>
    <t>29 p., [1] f. de làm.; 18 cm</t>
  </si>
  <si>
    <t>Res Mar C 1/23</t>
  </si>
  <si>
    <t>Bartomeu Mas Collellmir</t>
  </si>
  <si>
    <t>13, [17] f. de làm.; 16 cm</t>
  </si>
  <si>
    <t>Res Mar C 1/14</t>
  </si>
  <si>
    <t>Riba, Carles</t>
  </si>
  <si>
    <t>Marquès-Puig : 34 reproduccions de pintures i dibuixos / Carles Riba</t>
  </si>
  <si>
    <t>13 p., [31] f. de làm.; 18 cm</t>
  </si>
  <si>
    <t>Res Mar C 1/29</t>
  </si>
  <si>
    <t>Utrillo, Miquel, 1862-1934</t>
  </si>
  <si>
    <t>Domenikos Theotokopulos : el Greco" / per Miquel Utrillo"</t>
  </si>
  <si>
    <t>Barcelona : Establiment gràfic Thomas, [1930?]</t>
  </si>
  <si>
    <t>XVI, [4] p., 50 p. de làm.; 16 cm</t>
  </si>
  <si>
    <t>Res Mar C 9/11</t>
  </si>
  <si>
    <t>Mort i resurrecció de l'art / discurs llegit per Agustí Duran i Sanpere en la seva solemne recepció pública, celebrada el dia 1 de juliol de 1968 ; i la contestació de Frederic Marés i Deulovol</t>
  </si>
  <si>
    <t>Barcelona : [s.n.], 1968</t>
  </si>
  <si>
    <t>31 p.; 27 cm</t>
  </si>
  <si>
    <t>Res Mar C 3/02</t>
  </si>
  <si>
    <t>Sisquella i Oriol, Alfred</t>
  </si>
  <si>
    <t>Decorativismo y realismo : (deshumanización y humanización de la pintura moderna) / Sisquella</t>
  </si>
  <si>
    <t>Barcelona : Edimar, 1954</t>
  </si>
  <si>
    <t>40 p.; 19 cm</t>
  </si>
  <si>
    <t>Res Mar C 2/01</t>
  </si>
  <si>
    <t>Arnal Maqueda, Jaume</t>
  </si>
  <si>
    <t>Juan Abelló/ Jaime Arnal Maqueda</t>
  </si>
  <si>
    <t>Barcelona : Fonolleras, DL 1961</t>
  </si>
  <si>
    <t>1 v. : il. ; 16 cm</t>
  </si>
  <si>
    <t>Res Mar C 2/02</t>
  </si>
  <si>
    <t>La Pintura abstracta / Sebastià Gasch</t>
  </si>
  <si>
    <t>Barcelona : Sagitari, 1957</t>
  </si>
  <si>
    <t>52 p.; 19 cm</t>
  </si>
  <si>
    <t>Res Mar C 2/03</t>
  </si>
  <si>
    <t>Aragay i Blanchart, Josep</t>
  </si>
  <si>
    <t>El Nacionalisme de l'art / Josep Aragay</t>
  </si>
  <si>
    <t>Barcelona : La Revista, 1920</t>
  </si>
  <si>
    <t>50 p.; 20 cm</t>
  </si>
  <si>
    <t>Res Mar C 2/04</t>
  </si>
  <si>
    <t>Güell, Eusebi, 1877-1955</t>
  </si>
  <si>
    <t>Consideraciones sobre el concepto de la moda en el arte : [conferencia dada en el Palacio de la Virreina de Barcelona el 22 de noviembre de 1944] / Vizconde de Güell</t>
  </si>
  <si>
    <t>Barcelona : [s.n.], 1944</t>
  </si>
  <si>
    <t>55 p. : il., fot. ; 17 cm</t>
  </si>
  <si>
    <t>Res Mar C 2/05</t>
  </si>
  <si>
    <t>Canyameres, Ferran</t>
  </si>
  <si>
    <t>Maria Sanmartí : amb 16 fotogravats i una quatricomia / Ferran Canyameres, Jordi Benet Aurell</t>
  </si>
  <si>
    <t>Barcelona : Albor, 1954</t>
  </si>
  <si>
    <t>[48] p., : il. ; 17 cm</t>
  </si>
  <si>
    <t>Res Mar C 2/06</t>
  </si>
  <si>
    <t>Isidre Nonell : 33 dibuixos</t>
  </si>
  <si>
    <t>Barcelona : [s.n.], DL 1969</t>
  </si>
  <si>
    <t>1 v. : il.; 16 cm</t>
  </si>
  <si>
    <t>Res Mar C 2/07</t>
  </si>
  <si>
    <t>Galwey, Enric, 1864-1931</t>
  </si>
  <si>
    <t>El que he vist a Can Parés en els darrers quaranta anys : memòries d'Enric Galwey</t>
  </si>
  <si>
    <t>Barcelona : Sala Parés, 1934</t>
  </si>
  <si>
    <t>76 p.; 19 cm</t>
  </si>
  <si>
    <t>Res Mar C 2/08</t>
  </si>
  <si>
    <t>París en l'obra de Gaspar Miró / Ferran Canyameres</t>
  </si>
  <si>
    <t>Vilanova i la Geltrú : Foment Vilanoví, DL 1960</t>
  </si>
  <si>
    <t>69 p. ; 17 cm</t>
  </si>
  <si>
    <t>Res Mar C 2/09</t>
  </si>
  <si>
    <t>La Pintura catalana contemporània / Sebastià Gasch</t>
  </si>
  <si>
    <t>Barcelona : Comissariat de Propaganda de la Generalitat de Catalunya, 1937</t>
  </si>
  <si>
    <t>37 p.; 18 cm</t>
  </si>
  <si>
    <t>Res Mar C 2/10</t>
  </si>
  <si>
    <t>Pujols, Francesc</t>
  </si>
  <si>
    <t>Xavier Nogués / per Francesc Pujols</t>
  </si>
  <si>
    <t>Barcelona : Publicacions d'art de La Revista, [19--?]</t>
  </si>
  <si>
    <t>15 p., [28] f. de làm. : principalment il.;  16 cm</t>
  </si>
  <si>
    <t>Res Mar C 2/12</t>
  </si>
  <si>
    <t>Cardona Torrandell / Alexandre Cirici-Pellicer</t>
  </si>
  <si>
    <t>Barcelona : Xifré, cop. 1960</t>
  </si>
  <si>
    <t>[66] p. : il.; 16 cm</t>
  </si>
  <si>
    <t>Res Mar C 2/13</t>
  </si>
  <si>
    <t>Cent anys de retrat femení en la pintura catalana : 1830-1930 / Saló Mirador</t>
  </si>
  <si>
    <t>Barcelona : [s.n.], [1933?]</t>
  </si>
  <si>
    <t>61, [42] p. : il. ; 19 cm</t>
  </si>
  <si>
    <t>Res Mar C 2/14</t>
  </si>
  <si>
    <t>Res Mar C 2/15</t>
  </si>
  <si>
    <t>Clavé, un solitari / Ferran Canyameres</t>
  </si>
  <si>
    <t>[Barcelona] : Alcides, 1963</t>
  </si>
  <si>
    <t>78 p. : il.; 18 cm</t>
  </si>
  <si>
    <t>Res Mar C 2/16</t>
  </si>
  <si>
    <t>La Pintura surrealista / Juan Eduardo Cirlot</t>
  </si>
  <si>
    <t>Barcelona : Seix Barral, 1955</t>
  </si>
  <si>
    <t>94 p. : il.; 18 cm</t>
  </si>
  <si>
    <t>Res Mar C 2/17</t>
  </si>
  <si>
    <t>Ferran Torras, Josep</t>
  </si>
  <si>
    <t>La Caricatura artística / J. Ferrán Torras</t>
  </si>
  <si>
    <t>Molins de Rey : [s.n.], [191-?]</t>
  </si>
  <si>
    <t>30 p. ; 19 cm</t>
  </si>
  <si>
    <t>Res Mar C 2/18</t>
  </si>
  <si>
    <t>Junceda, Joan</t>
  </si>
  <si>
    <t>Joan G. Junceda</t>
  </si>
  <si>
    <t>Barcelona : Editorial David, [19--?]</t>
  </si>
  <si>
    <t>93 p., 2 p. de làm. : il.; 19 cm</t>
  </si>
  <si>
    <t>Res Mar C 2/19</t>
  </si>
  <si>
    <t>Joan Llaverias / [pròleg de Joan Llimona i de Josep Carner]</t>
  </si>
  <si>
    <t>Barcelona : Edit. David, [19--?]</t>
  </si>
  <si>
    <t>91 p. : il.; 19 cm</t>
  </si>
  <si>
    <t>Res Mar C 2/20</t>
  </si>
  <si>
    <t>Cornet i Mas, Gaietà</t>
  </si>
  <si>
    <t>Gaietà Cornet / [pròleg Josep Llimona]</t>
  </si>
  <si>
    <t>95 p. : il.; 19 cm</t>
  </si>
  <si>
    <t>Res Mar C 2/21</t>
  </si>
  <si>
    <t>Mathews, Denis</t>
  </si>
  <si>
    <t>El Fauvismo : con 24 reproducciones seleccionadas por Henrich Neumayer / Denis Mathews</t>
  </si>
  <si>
    <t>México : Hermes, 1959</t>
  </si>
  <si>
    <t>64 p. : il., col.; 19 cm</t>
  </si>
  <si>
    <t>Res Mar C 2/22</t>
  </si>
  <si>
    <t>Tharrats, Joan Josep, 1918-2001</t>
  </si>
  <si>
    <t>Guía elemental de la pintura moderna : (1900-1950) /  Joan-Josep Tharrats</t>
  </si>
  <si>
    <t>Barcelona :  Dau al set,  [1948]</t>
  </si>
  <si>
    <t>47 p. :  il. ;  17 cm</t>
  </si>
  <si>
    <t>Res Mar C 2/23</t>
  </si>
  <si>
    <t>Ramon Rogent / Juan Antonio Gaya Nuño</t>
  </si>
  <si>
    <t>Barcelona : Sagitario, 1951</t>
  </si>
  <si>
    <t>14, 32 p. de làm. ; 19 cm</t>
  </si>
  <si>
    <t>Res Mar C 2/24</t>
  </si>
  <si>
    <t>Manuel Capdevila / Juan Eduardo Cirlot</t>
  </si>
  <si>
    <t>14 p., XXXII f. de làm. : principalment il.; 19 cm</t>
  </si>
  <si>
    <t>Res Mar C 2/25</t>
  </si>
  <si>
    <t>Dupin, Jacques</t>
  </si>
  <si>
    <t>Miró / texto de Jacques Dupin</t>
  </si>
  <si>
    <t>[México] : Hermes, cop.1967</t>
  </si>
  <si>
    <t>24 p., 32 p. de làm.; 17 cm</t>
  </si>
  <si>
    <t>Res Mar C 3/01</t>
  </si>
  <si>
    <t>Torras Armengol, Francesc</t>
  </si>
  <si>
    <t>Francisco Torras i Armengol : 1832-1878</t>
  </si>
  <si>
    <t>[Terrassa] : Ajuntament Constitucional de Terrassa, 1916</t>
  </si>
  <si>
    <t>26 p., 40 p. de làm. : principalment il.; 19 cm</t>
  </si>
  <si>
    <t>Res Mar C 3/03</t>
  </si>
  <si>
    <t>Vinardell, Santiago</t>
  </si>
  <si>
    <t>Una Empresa catalana de arte gráfico : la Imprenta Oliva de Vilanova ; seguido de breves notas sobre el decorado de los libros en España / por Santiago Vinardell</t>
  </si>
  <si>
    <t>Barcelona : Oliva de Vilanova, 1915</t>
  </si>
  <si>
    <t>38 p. : il.; 23 cm</t>
  </si>
  <si>
    <t>Res Mar C 3/04</t>
  </si>
  <si>
    <t>Escaler i Ullastre, Ramon</t>
  </si>
  <si>
    <t>Hojarasca : album de dibujos con un prólogo de D.J. Luis Pellicer fotograbos de Labielle</t>
  </si>
  <si>
    <t>[España?] : [s.n.], [1892]</t>
  </si>
  <si>
    <t>62 p. : il.; 21 cm</t>
  </si>
  <si>
    <t>Res Mar C 3/05</t>
  </si>
  <si>
    <t>Degas y Rusiñol / J.-F. Ráfols</t>
  </si>
  <si>
    <t>[Barcelona] : [s.n.], 1948</t>
  </si>
  <si>
    <t>[6] p. : il.; 24 cm</t>
  </si>
  <si>
    <t>Res Mar C 3/06</t>
  </si>
  <si>
    <t>Joan Miró / Sebastià Gasch</t>
  </si>
  <si>
    <t>[Barcelona] : Alcides, DL 1963</t>
  </si>
  <si>
    <t>Res Mar C 3/07</t>
  </si>
  <si>
    <t>Urgell, Modest, 1839-1919</t>
  </si>
  <si>
    <t>Catalunya : MDCCCLXV-MCMV / per Urgell ; pròlech de F. Tomas y Estruch</t>
  </si>
  <si>
    <t>[Barcelona] : Miquel Seguí, 1905</t>
  </si>
  <si>
    <t>[88] p. : principalment il.; 19 x 28 cm</t>
  </si>
  <si>
    <t>Res Mar C 3/08</t>
  </si>
  <si>
    <t>Verrié, F. P.</t>
  </si>
  <si>
    <t>Dos contratos trecentistas de aprendizaje de pintor ; Más, sobre Destorrents / F. - P. Verrié</t>
  </si>
  <si>
    <t>[Barcelona] : [s.n.], 1944</t>
  </si>
  <si>
    <t>18 p. : il.; 24 cm</t>
  </si>
  <si>
    <t>Res Mar C 3/09</t>
  </si>
  <si>
    <t>Los Maestros de la escultura renaciente en Cataluña / José M.ª Madurell Marimón</t>
  </si>
  <si>
    <t>Barcelona : [s.n.], 1945</t>
  </si>
  <si>
    <t>62 p.; 24 cm</t>
  </si>
  <si>
    <t>Res Mar C 3/10</t>
  </si>
  <si>
    <t>Cortés, Juan, 1898-1969</t>
  </si>
  <si>
    <t>El Pintor Pidelaserra / Juan Cortés</t>
  </si>
  <si>
    <t>Barcelona : [s.n.], 1947</t>
  </si>
  <si>
    <t>18 p. : il. ; 24 cm</t>
  </si>
  <si>
    <t>Res Mar C 3/11</t>
  </si>
  <si>
    <t>Rectificación sobre el Douanier" / A. Cirici Pellicer"</t>
  </si>
  <si>
    <t>13 p. : il.; 24 cm</t>
  </si>
  <si>
    <t>Res Mar C 3/12</t>
  </si>
  <si>
    <t>Ainaud de Lasarte, Josep M., 1925-</t>
  </si>
  <si>
    <t>Juan Carlos Anglès, pintor neoclásico / J. Ainaud</t>
  </si>
  <si>
    <t>30 p.; 24 cm</t>
  </si>
  <si>
    <t>Res Mar C 3/13</t>
  </si>
  <si>
    <t>Salas, Xavier de</t>
  </si>
  <si>
    <t>La Documentación del Palacio Sessa o Larrard en la calle Ancha de Barcelona / X. de Salas</t>
  </si>
  <si>
    <t>Barcelona : Gráficas Seix y Barral, 1945</t>
  </si>
  <si>
    <t>63 p., 2 làms.; 24 cm</t>
  </si>
  <si>
    <t>Res Mar C 3/14</t>
  </si>
  <si>
    <t>Pons i Guri, Josep M.</t>
  </si>
  <si>
    <t>El Retablo Mayor de Arenys de Mar : obra de Pau Costa / J. M. Pons Guri</t>
  </si>
  <si>
    <t>Barcelona : [s.n.], 1948</t>
  </si>
  <si>
    <t>30 p. : il.; 24 cm</t>
  </si>
  <si>
    <t>Res Mar C 3/15</t>
  </si>
  <si>
    <t>Moragas Pomar, Luis</t>
  </si>
  <si>
    <t>Biografía del notable pintor Tomás Moragas / Luis Moragas Pomar</t>
  </si>
  <si>
    <t>21 p. : il. ; 24 cm</t>
  </si>
  <si>
    <t>Res Mar C 3/16</t>
  </si>
  <si>
    <t>Masriera, Luis</t>
  </si>
  <si>
    <t>Un Capítulo de mis memorias /  Luis Masriera</t>
  </si>
  <si>
    <t>26 p. ; 24 cm</t>
  </si>
  <si>
    <t>Res Mar C 3/17</t>
  </si>
  <si>
    <t>Lliurat, Frederic</t>
  </si>
  <si>
    <t>Nicolás Raurich /  F. Lliurat</t>
  </si>
  <si>
    <t>17 p. : il. ; 24 cm</t>
  </si>
  <si>
    <t>Res Mar C 3/18</t>
  </si>
  <si>
    <t>Masriera i Manovens, Josep, 1841-1912</t>
  </si>
  <si>
    <t>Memoria necrológica del artista profesor D.Luis Rigalt y Farrilos, miembro que fue de la Real Academia de Ciencias y Artes de Barcelona : leída en la sesión que ésta celebró en 16 de diciembre de 1894 por José Masriera y Manovens</t>
  </si>
  <si>
    <t>Barcelona : Impr. Víctor Berdós, 1894</t>
  </si>
  <si>
    <t>16 p.; 22 cm</t>
  </si>
  <si>
    <t>Res Mar C 3/19</t>
  </si>
  <si>
    <t>Llovet, Ramón</t>
  </si>
  <si>
    <t>Ramón Llovet</t>
  </si>
  <si>
    <t>[S.l. : s.n.], DL 1968 (Barcelona :  Gráficas Universidad)</t>
  </si>
  <si>
    <t>[50] p. : il.; 23 cm</t>
  </si>
  <si>
    <t>Res Mar C 3/20</t>
  </si>
  <si>
    <t>[Barcelona : Sala Gaspar], DL 1965</t>
  </si>
  <si>
    <t>[40] f. : il.; 23 cm</t>
  </si>
  <si>
    <t>Res Mar C 4/01</t>
  </si>
  <si>
    <t>Fenosa, Apel·les, 1899-1988</t>
  </si>
  <si>
    <t>Apel·les Fenosa</t>
  </si>
  <si>
    <t>Barcelona : Sala Gaspar, 1969</t>
  </si>
  <si>
    <t>[42] p. : il.; 23 cm</t>
  </si>
  <si>
    <t>Res Mar C 4/02</t>
  </si>
  <si>
    <t>Lloveras, Frederic, 1912-1983</t>
  </si>
  <si>
    <t>F. Lloveras</t>
  </si>
  <si>
    <t>[42]p. : il.; 23 cm</t>
  </si>
  <si>
    <t>Res Mar C 4/03</t>
  </si>
  <si>
    <t>Barcelona : Sala Gaspar, 1966</t>
  </si>
  <si>
    <t>[40] p.: il.; 23 cm</t>
  </si>
  <si>
    <t>Res Mar C 4/04</t>
  </si>
  <si>
    <t>Ibarz, Miquel</t>
  </si>
  <si>
    <t>Ibarz</t>
  </si>
  <si>
    <t>[46]p.: il.; 23 cm</t>
  </si>
  <si>
    <t>Res Mar C 4/05</t>
  </si>
  <si>
    <t>Gudiol Corominas, Montserrat</t>
  </si>
  <si>
    <t>Montserrat Gudiol</t>
  </si>
  <si>
    <t>Barcelona : Sala Gaspar, 1967</t>
  </si>
  <si>
    <t>[60] p. : il.; 24 cm</t>
  </si>
  <si>
    <t>Res Mar C 4/06</t>
  </si>
  <si>
    <t>Hernández Pijuan, Joan, 1931-</t>
  </si>
  <si>
    <t>Hernández Pijuan / Hernández</t>
  </si>
  <si>
    <t>Barcelona : Sala Gaspar, 1968</t>
  </si>
  <si>
    <t>[25] f. : principalment il.; 23 cm</t>
  </si>
  <si>
    <t>Res Mar C 4/07</t>
  </si>
  <si>
    <t>Nuevas expresiones" / Arranz... [et al.]"</t>
  </si>
  <si>
    <t>Res Mar C 4/10</t>
  </si>
  <si>
    <t>Todó, Francesc</t>
  </si>
  <si>
    <t>Todó [pintura]</t>
  </si>
  <si>
    <t>[36] p. : il; 23 cm</t>
  </si>
  <si>
    <t>Res Mar C 4/09</t>
  </si>
  <si>
    <t>Tharrats</t>
  </si>
  <si>
    <t>Barcelona : Sala Gaspar, DL 1973</t>
  </si>
  <si>
    <t>[46] p. : il.; 23 cm</t>
  </si>
  <si>
    <t>Res Mar C 4/11</t>
  </si>
  <si>
    <t>Vila Casas : [pintura, gravat, ceràmica]</t>
  </si>
  <si>
    <t>Barcelona : Sala Gaspar, DL 1965</t>
  </si>
  <si>
    <t>[90] p. : il.; 23 cm</t>
  </si>
  <si>
    <t>Res Mar C 4/12</t>
  </si>
  <si>
    <t>Barcelona : Sala Gaspar, DL 1967</t>
  </si>
  <si>
    <t>[19] f. : il.; 23 cm</t>
  </si>
  <si>
    <t>Res Mar C 4/13</t>
  </si>
  <si>
    <t>Tàpies, Antoni, 1923-</t>
  </si>
  <si>
    <t>A. Tàpies : pintura, tapís, obra gráfica Frègoli""</t>
  </si>
  <si>
    <t>Barcelona : Sala Gaspar, cop. 1969</t>
  </si>
  <si>
    <t>[60] p. : totes il.; 23 cm</t>
  </si>
  <si>
    <t>Res Mar C 4/14</t>
  </si>
  <si>
    <t>Subirachs, Josep M., 1927-</t>
  </si>
  <si>
    <t>Subirachs</t>
  </si>
  <si>
    <t>Barcelona : Sala Gaspar DL 1967</t>
  </si>
  <si>
    <t>[44] p.: il.; 23 cm</t>
  </si>
  <si>
    <t>Res Mar C 4/15</t>
  </si>
  <si>
    <t>Serra i Castellet, Francesc</t>
  </si>
  <si>
    <t>F. Serra : 98 dibujos</t>
  </si>
  <si>
    <t>Barcelona : Sala Gaspar, DL 1969</t>
  </si>
  <si>
    <t>[40] p. : il.; 23 cm</t>
  </si>
  <si>
    <t>Res Mar C 4/16</t>
  </si>
  <si>
    <t>Francesc Serra</t>
  </si>
  <si>
    <t>[Barcelona] : Sala Gaspar, 1965</t>
  </si>
  <si>
    <t>Res Mar C 5/01</t>
  </si>
  <si>
    <t>Saumells, Lluis Maria</t>
  </si>
  <si>
    <t>Saumells</t>
  </si>
  <si>
    <t>Barcelona : Sala Gaspar 1969</t>
  </si>
  <si>
    <t>[64] p. : il.; 23 cm</t>
  </si>
  <si>
    <t>Res Mar C 5/02</t>
  </si>
  <si>
    <t>Res Mar C 5/03</t>
  </si>
  <si>
    <t>Barcelona : Sala Gaspar, DL 1966</t>
  </si>
  <si>
    <t>[70] p. : il.; 23 cm</t>
  </si>
  <si>
    <t>Res Mar C 5/04</t>
  </si>
  <si>
    <t>Exposició de Belles Arts : 28 juny-14 juliol 1912 : Centro de Lectura Reus, Secció d'art</t>
  </si>
  <si>
    <t>Reus : Centre de Lectura, 1912</t>
  </si>
  <si>
    <t>[14] f.; 15 cm</t>
  </si>
  <si>
    <t>Res Mar C 10/25</t>
  </si>
  <si>
    <t>Res Mar C 5/05</t>
  </si>
  <si>
    <t>Reglamento de la Sociedad de Bellas Artes de Barcelona</t>
  </si>
  <si>
    <t>Barcelona : Impr. y Litografía de Ramón Riera, 1897</t>
  </si>
  <si>
    <t>16 p.; 17 cm</t>
  </si>
  <si>
    <t>Res Mar C 5/06</t>
  </si>
  <si>
    <t>I Salón de Octubre : organizado por un grupo de pintores y escultores de Barcelona</t>
  </si>
  <si>
    <t>Barcelona : Galerias Layetanas, 1948</t>
  </si>
  <si>
    <t>[24] p. : ill. ; 22 cm</t>
  </si>
  <si>
    <t>Res Mar C 5/07</t>
  </si>
  <si>
    <t>Roca Ricart, Raimon</t>
  </si>
  <si>
    <t>Sala Gaspar : exposición de pintura de Raimundo Roca</t>
  </si>
  <si>
    <t>Barcelona : Sala Gaspar, 1947</t>
  </si>
  <si>
    <t>11 p. : il.; 17 cm</t>
  </si>
  <si>
    <t>Res Mar C 5/08</t>
  </si>
  <si>
    <t>García Morales, Antonio</t>
  </si>
  <si>
    <t>Sala Gaspar : exposición [de] pinturas [de] Antonio García Morales</t>
  </si>
  <si>
    <t>Res Mar C 5/09</t>
  </si>
  <si>
    <t>Gussinyé i Gironella, Pere, 1890-1980</t>
  </si>
  <si>
    <t>Sala Gaspar : exposición de pinturas [de] Pedro Gussinyé</t>
  </si>
  <si>
    <t>Res Mar C 5/10</t>
  </si>
  <si>
    <t>Sala Gaspar : exposición de pinturas [de] Federico Lloveras</t>
  </si>
  <si>
    <t>Res Mar C 5/11</t>
  </si>
  <si>
    <t>Terruella i Matilla, Joaquim, 1891-1956</t>
  </si>
  <si>
    <t>Sala Gaspar : exposición de pinturas [de] Joaqín Terruella</t>
  </si>
  <si>
    <t>Res Mar C 5/12</t>
  </si>
  <si>
    <t>López Muñoz, Ramón</t>
  </si>
  <si>
    <t>Sala Gaspar : exposición de pinturas de López Ramón</t>
  </si>
  <si>
    <t>11 p. : il. ; 17 cm</t>
  </si>
  <si>
    <t>Res Mar C 5/13</t>
  </si>
  <si>
    <t>Sala Gaspar : exposición de grabados : [1947]</t>
  </si>
  <si>
    <t>Res Mar C 5/14</t>
  </si>
  <si>
    <t>Martínez Vázquez, Eduardo</t>
  </si>
  <si>
    <t>Sala Gaspar : exposición de pinturas [de] Eduardo Martínez Vázquez</t>
  </si>
  <si>
    <t>Res Mar C 5/15</t>
  </si>
  <si>
    <t>Bécquer i Domínguez, Carles, 1889-1968</t>
  </si>
  <si>
    <t>Sala Gaspar : exposición de dibujos de Carlos Becquer</t>
  </si>
  <si>
    <t>Res Mar C 5/16</t>
  </si>
  <si>
    <t>Renom i de Gàrate, Miquel</t>
  </si>
  <si>
    <t>Sala Gaspar : exposición de pinturas de Miguel Renom</t>
  </si>
  <si>
    <t>Res Mar C 5/17</t>
  </si>
  <si>
    <t>Sala Gaspar : exposición de pinturas de Francisco Serra</t>
  </si>
  <si>
    <t>Res Mar C 5/18</t>
  </si>
  <si>
    <t>Güell, Lluís Maria, 1909-2001</t>
  </si>
  <si>
    <t>Sala Gaspar : exposición de pinturas de Luís María Gúell</t>
  </si>
  <si>
    <t>Res Mar C 5/19</t>
  </si>
  <si>
    <t>Díaz Pardo, Isaac</t>
  </si>
  <si>
    <t>Sala Gaspar : exposición de pinturas de Díaz Pardo</t>
  </si>
  <si>
    <t>Res Mar C 5/20</t>
  </si>
  <si>
    <t>Vila-Puig, Joan, 1890-1963</t>
  </si>
  <si>
    <t>Sala Gaspar : exposición de pinturas de J. Vila Puig</t>
  </si>
  <si>
    <t>Res Mar C 5/21</t>
  </si>
  <si>
    <t>Galofre Surís, F.</t>
  </si>
  <si>
    <t>Sala Gaspar : exposición de pinturas de F. Galofre Surís</t>
  </si>
  <si>
    <t>Res Mar C 5/22</t>
  </si>
  <si>
    <t>Potau, Artur, 1866-1966</t>
  </si>
  <si>
    <t>Sala Gaspar : exposición de acuarelas de Arturo Potau</t>
  </si>
  <si>
    <t>Barcelona : Sala Gaspar, 1946</t>
  </si>
  <si>
    <t>Res Mar C 5/23</t>
  </si>
  <si>
    <t>Valdemi de Mare, Alve</t>
  </si>
  <si>
    <t>Sala Gaspar : exposición de pinturas de A. Valdemi</t>
  </si>
  <si>
    <t>Res Mar C 5/24</t>
  </si>
  <si>
    <t>Ribas i Rius, Ramon</t>
  </si>
  <si>
    <t>Sala Gaspar : exposición de pinturas de R. Ribas i Rius</t>
  </si>
  <si>
    <t>Res Mar C 5/25</t>
  </si>
  <si>
    <t>Grosso, Alfonso, 1893-1983</t>
  </si>
  <si>
    <t>Sala Gaspar : exposición de pinturas de Alfonso Grosso</t>
  </si>
  <si>
    <t>Res Mar C 5/26</t>
  </si>
  <si>
    <t>Arenys, Ricard, 1914-1977</t>
  </si>
  <si>
    <t>Sala Gaspar : exposición de pinturas de Ricardo Arenys</t>
  </si>
  <si>
    <t>Res Mar C 5/27</t>
  </si>
  <si>
    <t>Sala Gaspar : exposición de grabados : [1948]</t>
  </si>
  <si>
    <t>Barcelona : Sala Gaspar, 1948</t>
  </si>
  <si>
    <t>Res Mar C 5/28</t>
  </si>
  <si>
    <t>Sala Gaspar : exposición de acuarelas [de] Federico Lloveras</t>
  </si>
  <si>
    <t>Res Mar C 5/29</t>
  </si>
  <si>
    <t>Res Mar C 5/30</t>
  </si>
  <si>
    <t>Sala Gaspar : exposición de pinturas [de] Miguel Renom</t>
  </si>
  <si>
    <t>Res Mar C 5/31</t>
  </si>
  <si>
    <t>Toledo, Gregorio</t>
  </si>
  <si>
    <t>Sala Gaspar : exposición de pinturas [de] Gregorio Toledo</t>
  </si>
  <si>
    <t>Res Mar C 5/32</t>
  </si>
  <si>
    <t>Sala Gaspar : exposición de pinturas [de] Luís María Gúell</t>
  </si>
  <si>
    <t>Res Mar C 5/33</t>
  </si>
  <si>
    <t>Barcelona : Sala Gaspar, 1965</t>
  </si>
  <si>
    <t>[32] p. : il.; 23 cm</t>
  </si>
  <si>
    <t>Res Mar C 5/34</t>
  </si>
  <si>
    <t>Claret, Joan, 1929-2014</t>
  </si>
  <si>
    <t>Claret</t>
  </si>
  <si>
    <t>[52] p. : il.; 23 cm</t>
  </si>
  <si>
    <t>Res Mar C 5/36</t>
  </si>
  <si>
    <t>9 pinturas recientes / R. Arenys. 9 pinturas recientes / F. Serra</t>
  </si>
  <si>
    <t>[Barcelona] : Sala Gaspar, 1968</t>
  </si>
  <si>
    <t>[14] f. : il.; 23 cm</t>
  </si>
  <si>
    <t>Res Mar C 5/35</t>
  </si>
  <si>
    <t>Cerámica</t>
  </si>
  <si>
    <t>[20] p. : il.; 23 cm</t>
  </si>
  <si>
    <t>Res Mar C 5/37</t>
  </si>
  <si>
    <t>Exposició d'art : catàleg oficial : Barcelona 1923</t>
  </si>
  <si>
    <t>Barcelona : Successors d'Henrich, 1923</t>
  </si>
  <si>
    <t>74 p.  17 cm</t>
  </si>
  <si>
    <t>Res Mar C 5/38</t>
  </si>
  <si>
    <t>Sala Gaspar : exposición de pinturas [de] Ricardo Arenys</t>
  </si>
  <si>
    <t>Res Mar C 5/39</t>
  </si>
  <si>
    <t>Sala Gaspar : exposición de pintura antigua</t>
  </si>
  <si>
    <t>Res Mar C 5/40</t>
  </si>
  <si>
    <t>Condeminas, Teresa</t>
  </si>
  <si>
    <t>Sala Gaspar : exposición [de] pinturas de Teresa Condeminas</t>
  </si>
  <si>
    <t>Res Mar C 5/41</t>
  </si>
  <si>
    <t>Estrany, Rafael, 1884-1958</t>
  </si>
  <si>
    <t>Sala Gaspar : exposición de pinturas de Rafael Estrany</t>
  </si>
  <si>
    <t>Res Mar C 5/42</t>
  </si>
  <si>
    <t>Galí, Marian M.</t>
  </si>
  <si>
    <t>Exposició de dibuixos de Mateu Avellaneda : esglésies, capelles i ermites de l'antic terme del Castell de Terrassa / romiatge espiritual descrit per Marian M. Galí</t>
  </si>
  <si>
    <t>Terrassa : Joan Morral, 1935</t>
  </si>
  <si>
    <t>23 p. ; 16 cm</t>
  </si>
  <si>
    <t>Res Mar C 5/43</t>
  </si>
  <si>
    <t>Estatutos del Centro de Artes Decorativas de Barcelona</t>
  </si>
  <si>
    <t>Barcelona : Tip. Luis Casso, 1894</t>
  </si>
  <si>
    <t>16 p. ; 16 cm</t>
  </si>
  <si>
    <t>Res Mar C 5/44</t>
  </si>
  <si>
    <t>Sert, Josep Maria, 1874-1945</t>
  </si>
  <si>
    <t>Exposición Sert : diciembre 1947 - enero 1948 : catálogo</t>
  </si>
  <si>
    <t>[S.l. : s.n., 1947?]</t>
  </si>
  <si>
    <t>29 p., [16] p. de làm.; 17 cm</t>
  </si>
  <si>
    <t>Res Mar C 5/45</t>
  </si>
  <si>
    <t>R. Arenys</t>
  </si>
  <si>
    <t>[45] p. : il.; 23 cm</t>
  </si>
  <si>
    <t>Res Mar C 5/46</t>
  </si>
  <si>
    <t>Catálogo de la exposición-homenaje a Joaquín Mir : selección de artículos y reportajes /  [textos de Juan Barcino... [et al.].</t>
  </si>
  <si>
    <t>Barcelona :  Syra,  1950</t>
  </si>
  <si>
    <t>30 p., XIII h. de lam. ; 21 cm</t>
  </si>
  <si>
    <t>Res Mar C 5/48</t>
  </si>
  <si>
    <t>Guía del Museo de Arte Moderno</t>
  </si>
  <si>
    <t>Barcelona : Ayuntamiento de Barcelona, 1953</t>
  </si>
  <si>
    <t>60 p., [8] f. de làm.; 19 cm</t>
  </si>
  <si>
    <t>Res Mar C 5/49</t>
  </si>
  <si>
    <t>Mercadé, Jaume, 1887-1967</t>
  </si>
  <si>
    <t>Jaume Mercadé : exposición antológica</t>
  </si>
  <si>
    <t>Madrid : [Ateneo de Madrid], DL 1963</t>
  </si>
  <si>
    <t>1 vol. : il. ; 21 cm</t>
  </si>
  <si>
    <t>Res Mar C 5/50</t>
  </si>
  <si>
    <t>El Pintor Manuel Humbert / estudios críticos y biográficos por Rafael Benet y Marçal Olivar</t>
  </si>
  <si>
    <t>Barcelona : Edimar, Sala Pares, 1960</t>
  </si>
  <si>
    <t>[35] p. : il.; 23 cm</t>
  </si>
  <si>
    <t>Res Mar C 5/51</t>
  </si>
  <si>
    <t>Catálogo de la Exposición diocesana del centenario de Constantino, mayo 1913</t>
  </si>
  <si>
    <t>Madrid :  Mateu,  1913</t>
  </si>
  <si>
    <t>50 p.,[47] p. de lám. ;  22 cm</t>
  </si>
  <si>
    <t>Res Mar C 6/01</t>
  </si>
  <si>
    <t>Canas, Eugeni</t>
  </si>
  <si>
    <t>Exposició homenatge [a] Eugeni Canas (1944-1966)</t>
  </si>
  <si>
    <t>Sant Cugat del Vallès : Casal Parroquial , 1967</t>
  </si>
  <si>
    <t>[8] p. : il. ; 27x 27 cm</t>
  </si>
  <si>
    <t>Res Mar C 6/02</t>
  </si>
  <si>
    <t>Círculo Artístico : exposición general de arte : fiesta inaugural : 3 enero 1915</t>
  </si>
  <si>
    <t>[Barcelona] : [Círculo Artístico], [1915?]</t>
  </si>
  <si>
    <t>55 p. : il. ; 20 cm</t>
  </si>
  <si>
    <t>Res Mar C 6/05</t>
  </si>
  <si>
    <t>Exposición Nacional de Industrias Artísticas</t>
  </si>
  <si>
    <t>Barcelona : Imprenta de Henrich y Cia., 1892</t>
  </si>
  <si>
    <t>31 p.; 21 cm</t>
  </si>
  <si>
    <t>Res Mar C 6/06</t>
  </si>
  <si>
    <t>Galí, Francesc d'Assís, 1880-1965</t>
  </si>
  <si>
    <t>Francisco Galí : [Catálogo de la exposición celebrada en la Sala de Santa Catalina del Ateneo de Madrid, marzo 1966]</t>
  </si>
  <si>
    <t>Madrid :  Publicaciones Españolas,  D.L.1966</t>
  </si>
  <si>
    <t>[11]  p. :  il. ;  28 cm</t>
  </si>
  <si>
    <t>Res Mar C 6/07</t>
  </si>
  <si>
    <t>Hugué, Manolo</t>
  </si>
  <si>
    <t>Manolo : Manuel Hugué : [en hommage à Manuel Hugué, dit Manolo à l'occasion de l'exposition de ses oeuvres au Palais des Rois de Majorque]</t>
  </si>
  <si>
    <t>[S.l.] : Tramontane, D.L. 1967</t>
  </si>
  <si>
    <t>72 p. : il. ; 25 cm</t>
  </si>
  <si>
    <t>Res Mar C 6/08</t>
  </si>
  <si>
    <t>Exposición-homenaje a Manolo Hugué</t>
  </si>
  <si>
    <t>[S.l. : s.n.], 1969 (La Polígrafa)</t>
  </si>
  <si>
    <t>Res Mar C 6/09</t>
  </si>
  <si>
    <t>Cassanyes i Mestre, Magí Albert, 1893-1956</t>
  </si>
  <si>
    <t>Melchor Domenge : (1871-1939) / M. A. Cassanyes</t>
  </si>
  <si>
    <t>[Barcelona] : [Revista Ibérica] [19--?]</t>
  </si>
  <si>
    <t>[29] p. ; 18 cm</t>
  </si>
  <si>
    <t>Res Mar C 6/10</t>
  </si>
  <si>
    <t>Pedro Casas Abarca : evocación del siglo XIX : extracto de juicios de prensa</t>
  </si>
  <si>
    <t>Madrid :  [s.n.,  19--?]</t>
  </si>
  <si>
    <t>8 p., [11 làm.] ; 25 cm</t>
  </si>
  <si>
    <t>Res Mar C 6/11</t>
  </si>
  <si>
    <t>Exposició de dibujos de P. Ynglada : Catálogo</t>
  </si>
  <si>
    <t>Barcelona : Fundación Ynglada-Guillot, [1959]</t>
  </si>
  <si>
    <t>24 p. ; 22 cm</t>
  </si>
  <si>
    <t>Res Mar C 6/12</t>
  </si>
  <si>
    <t>Les Pintures de la sala de música de Casa Bartomeu per Antoni Vila Arrufat : Jardí dels Tarongers : Pedralbes</t>
  </si>
  <si>
    <t>Barcelona : Seix Barral, [1949?]</t>
  </si>
  <si>
    <t>[39] p. : principalment il. ;  25 cm</t>
  </si>
  <si>
    <t>Res Mar C 6/13</t>
  </si>
  <si>
    <t>Juan Vila Cinca, pintor y maestro de artistas MDCCCLVII - MCMXXXVIII / por José María Junoy</t>
  </si>
  <si>
    <t>Barcelona : Real Círculo Artístico : Instituto Barcelonés de Arte, 1948</t>
  </si>
  <si>
    <t>26 p. : il.; 22 cm</t>
  </si>
  <si>
    <t>Res Mar C 6/14</t>
  </si>
  <si>
    <t>Nueva biografía del eximio patricio tarrasense el artista pintor Don Joaquín Vancells y Vieta / por Don Rafael Benet</t>
  </si>
  <si>
    <t>Tarrasa : Juan Morral, DL 1962</t>
  </si>
  <si>
    <t>46 p.; 24 cm</t>
  </si>
  <si>
    <t>Res Mar C 6/15</t>
  </si>
  <si>
    <t>La Casa de Sorolla</t>
  </si>
  <si>
    <t>Madrid : [Patronato del Museo Sorolla], 1932</t>
  </si>
  <si>
    <t>35 p., [10] p. de làm., [1] pleg. : il.; 25 cm</t>
  </si>
  <si>
    <t>Res Mar C 6/16</t>
  </si>
  <si>
    <t>III Salón de Octubre : organizado por un grupo de pintores y escultores de Barcelona</t>
  </si>
  <si>
    <t>Barcelona : Galerias Layetanas, 1950</t>
  </si>
  <si>
    <t>[45] p. : il.; 22 cm</t>
  </si>
  <si>
    <t>Res Mar C 11/02</t>
  </si>
  <si>
    <t>Res Mar C 6/17</t>
  </si>
  <si>
    <t>Catálogo oficial de la Exposición Nacional de Artes Decorativas : 1911</t>
  </si>
  <si>
    <t>Madrid : [s.n.], 1911</t>
  </si>
  <si>
    <t>55 p., [20] p. de làm. : il.; 19 cm</t>
  </si>
  <si>
    <t>Res Mar C 6/18</t>
  </si>
  <si>
    <t>Sorolla, Joaquim</t>
  </si>
  <si>
    <t>Exposición de cuadros del gran pintor Joaquín Sorolla 1863-1923 : con motivo del XXV aniversario de su muerte : 31 de enero al 15 de febrero 1948</t>
  </si>
  <si>
    <t>Barcelona : Sala Parés, [1948?]</t>
  </si>
  <si>
    <t>[20] p. : principalment il.; 25 cm</t>
  </si>
  <si>
    <t>Res Mar C 6/19</t>
  </si>
  <si>
    <t>Juan Serra, pintor : veinticinco cuadros en reproducción fotográfica, veinticinco opiniones relativas a su pintura / rasgo biográfico por José Pla</t>
  </si>
  <si>
    <t>Barcelona : Edimar, 1951</t>
  </si>
  <si>
    <t>63 p. : il. ; 19 cm</t>
  </si>
  <si>
    <t>Res Mar C 7/01</t>
  </si>
  <si>
    <t>Carreras i Candi, Francesc, 1862-1937</t>
  </si>
  <si>
    <t>Lo Pintor Francisco Sans y Cabot : 1828-1881 / per Francesch Carreras y Candi</t>
  </si>
  <si>
    <t>Barcelona : Impremta de la Casa de la Caritat, 1922</t>
  </si>
  <si>
    <t>38 p.; 28 cm</t>
  </si>
  <si>
    <t>Res Mar C 7/02</t>
  </si>
  <si>
    <t>Pujols y los artistas de su tiempo : catálogo / [introducción por Juan Ainaud de Lasarte ; catálogo por Miguel Gil Guasch y Juan Barbeta Antonés]</t>
  </si>
  <si>
    <t>[Barcelona] : Ayuntamiento de Barcelona. Museos de Arte, DL 1966</t>
  </si>
  <si>
    <t>53 p. : il.; 22 cm</t>
  </si>
  <si>
    <t>Res Mar C 7/03</t>
  </si>
  <si>
    <t>Planasdurá : un estudio sobre su obra con 19 reproducciones / J. A. Gaya Nuño</t>
  </si>
  <si>
    <t>[s.l.] : [s.n.], 1951</t>
  </si>
  <si>
    <t>12 p., [19] p. de làm.; 23 cm</t>
  </si>
  <si>
    <t>Res Mar C 7/05</t>
  </si>
  <si>
    <t>Homenaje a Ivo Pascual : exposición póstuma organizada por sus amigos</t>
  </si>
  <si>
    <t>Barcelona : la Pinacoteca, 1950</t>
  </si>
  <si>
    <t>16 p., 28 f. de làm.; 22 cm</t>
  </si>
  <si>
    <t>Res Mar C 7/07</t>
  </si>
  <si>
    <t>Amat, Josep, 1901-1991</t>
  </si>
  <si>
    <t>El Pintor José Amat / estudios críticos y biográficos por Miguel Utrillo, Ignasi Agustí, Joan Teixidó... [et al.]</t>
  </si>
  <si>
    <t>Barcelona : Edimar, Sala Pares, 1966</t>
  </si>
  <si>
    <t>[37] p. : il.; 23 cm</t>
  </si>
  <si>
    <t>Res Mar C 7/08</t>
  </si>
  <si>
    <t>Biosca, Joaquim, 1882-1932</t>
  </si>
  <si>
    <t>Exposición Joaquín Biosca : Barcelona 1882-1932 : Palacio de la Virreina : diciembre 1967 : Catálogo / [por Juan Barbeta Antones, Miguel Gil Guasch, Cecília Vidal Maynou]</t>
  </si>
  <si>
    <t>Barcelona : Ayuntamiento. Museos de Arte, 1967</t>
  </si>
  <si>
    <t>26 p., [8] f. de làm; 23 cm</t>
  </si>
  <si>
    <t>Res Mar C 7/09</t>
  </si>
  <si>
    <t>Carner i Borràs, Antoni</t>
  </si>
  <si>
    <t>Un Pintor igualadino : Gaspar Camps : (1874-1942) / por Antonio Carner ; prólogo de Francisco de P. Gabarró</t>
  </si>
  <si>
    <t>Igualada : Centro de Estudios Comarcales de Igualada, 1953</t>
  </si>
  <si>
    <t>VII, 40 p. : il.; 22 cm</t>
  </si>
  <si>
    <t>Res Mar C 7/10</t>
  </si>
  <si>
    <t>Carles i Rosich, Domènec</t>
  </si>
  <si>
    <t>El Pintor D. Carles : una selección de sus pinturas, sus escritos, la crítica</t>
  </si>
  <si>
    <t>Barcelona : Edimar, 1952</t>
  </si>
  <si>
    <t>[10] p., XXVIII p. de làm. : il.; 19 cm</t>
  </si>
  <si>
    <t>Res Mar C 7/11</t>
  </si>
  <si>
    <t>Casanovas, Enric, 1882-1948</t>
  </si>
  <si>
    <t>Exposición homenaje al escultor Enrique Casanovas Roy: Real Círculo Artístico, Instituto Barcelonés de Arte, marzo de 1951</t>
  </si>
  <si>
    <t>Barcelona : Real Cículo Artístico, 1951</t>
  </si>
  <si>
    <t>[15] p. : il.; 23 cm</t>
  </si>
  <si>
    <t>Res Mar C 7/12</t>
  </si>
  <si>
    <t>Las Pinturas de Ramón Casas : 1866-1932 en el Círculo del Liceo de Barcelona : catálogo de la exposición celebrada en la Sala Parés de Barcelona del 9 al 22 de octubre 1948 / nota biográfica, antecedentes, estudios críticos por J. M. Jordá, Miguel Utrillo y Raimundo Casellas</t>
  </si>
  <si>
    <t>Barcelona : [EDIMAR], 1948</t>
  </si>
  <si>
    <t>[16] p., [16] p. de làm. : il. ; 24 cm</t>
  </si>
  <si>
    <t>Res Mar C 7/13</t>
  </si>
  <si>
    <t>P. Casas Abarca : exhibición de cuadros : Galerías Layetanas, noviembre 1926</t>
  </si>
  <si>
    <t>[Barcelona : Galerías Layetanas, 1926]</t>
  </si>
  <si>
    <t>43 p. : il. ; 25 cm</t>
  </si>
  <si>
    <t>Res Mar C 7/14</t>
  </si>
  <si>
    <t>Ildefonso Cerdá, el hombre y su obra : edición de homenaje del Ayuntamiento de Barcelona, con motivo del centenario del la aprobación del proyecto de ensanche de la ciudad, 1859-1959 / A. Florensa ... [et al.]</t>
  </si>
  <si>
    <t>[Barcelona : Ayuntamiento de Barcelona], DL 1959</t>
  </si>
  <si>
    <t>70 p., [5] f. de làm. : plàn.; 25 cm</t>
  </si>
  <si>
    <t>Res Mar C 7/15</t>
  </si>
  <si>
    <t>Inauguració del Museu d'Art de Catalunya : Parc de Montjuïc : 7 d'octubre del 1934</t>
  </si>
  <si>
    <t>[Barcelona] : Seix i Barral, 1934</t>
  </si>
  <si>
    <t>15 p.; 22 cm</t>
  </si>
  <si>
    <t>Res Mar C 7/16</t>
  </si>
  <si>
    <t>Aportación de Ramón Calsina a la iconografia del Quijote : conferencia desarrollada con motivo de la presentación de la obra iconográfica cervantina de Ramón Calsina</t>
  </si>
  <si>
    <t>Barcelona : Diputación Provincial de Barcelona. Biblioteca Central, 1961</t>
  </si>
  <si>
    <t>21 p. : il.; 25 cm</t>
  </si>
  <si>
    <t>Res Mar C 7/17</t>
  </si>
  <si>
    <t>Pi i Sunyer, Josep M. (Josep Maria), 1889-1984</t>
  </si>
  <si>
    <t>Gaudí y la família Güell / José Mª Pi y Suñer</t>
  </si>
  <si>
    <t>Barcelona : Amigos de Gaudí, 1958</t>
  </si>
  <si>
    <t>9 p. ; 27 cm</t>
  </si>
  <si>
    <t>Res Mar C 7/18</t>
  </si>
  <si>
    <t>Puig i Cadafalch, Josep, 1867-1956</t>
  </si>
  <si>
    <t>Exposición-Homenaje Puig i Cadafalch : (1867-1956) / Colegio de Arquitectos de Cataluña y Baleares</t>
  </si>
  <si>
    <t>Barcelona : Colegio de Arquitectos de Cataluña y Baleares, 1967</t>
  </si>
  <si>
    <t>[5] p. : il.; 21 cm</t>
  </si>
  <si>
    <t>Res Mar C 7/19</t>
  </si>
  <si>
    <t>El Museo de las Casas Colgadas de Cuenca : exposición / Colegio de Arquitectos de Cataluña y Baleares</t>
  </si>
  <si>
    <t>Res Mar C 7/20</t>
  </si>
  <si>
    <t>Piqué, pintura i escultura : exposició</t>
  </si>
  <si>
    <t>Barcelona : Col·legi d'Arquitectes de Catalunya i Balears, DL 1970</t>
  </si>
  <si>
    <t>[4] p. : il.; 21 cm</t>
  </si>
  <si>
    <t>Res Mar C 7/21</t>
  </si>
  <si>
    <t>La Fachada de la Catedral de Barcelona : 1887-1913 : exposición / Colegio de Arquitectos de Cataluña y Baleares</t>
  </si>
  <si>
    <t>Barcelona : Colegio de Arquitectos de Cataluña y Baleares, DL 1968</t>
  </si>
  <si>
    <t>[12] p. : il.; 21 cm</t>
  </si>
  <si>
    <t>Res Mar C 7/23</t>
  </si>
  <si>
    <t>Cien años de joyería y orfebrería catalanas</t>
  </si>
  <si>
    <t>[Barcelona] : Colegio de Arquitectos de Cataluña y Baleares, Comisión de Cultura, DL 1966</t>
  </si>
  <si>
    <t>22 p. : il.; 21 cm</t>
  </si>
  <si>
    <t>Res Mar C 7/22</t>
  </si>
  <si>
    <t>Integración de las artes  : exposición / Colegio de Arquitectos de Cataluña y Baleares, Comisión de Cultura</t>
  </si>
  <si>
    <t>[8] p. : il.; 21 cm</t>
  </si>
  <si>
    <t>Res Mar C 8/01</t>
  </si>
  <si>
    <t>Artistes Reunits de Barcelona : report / [Santiago Marco]</t>
  </si>
  <si>
    <t>[Barcelona : Exposició Internacional de Barcelona 1929-1930, 193-?]</t>
  </si>
  <si>
    <t>[30] p. : il. gràf.; 25 cm</t>
  </si>
  <si>
    <t>Res Mar C 8/02</t>
  </si>
  <si>
    <t>O'Hara, Frank</t>
  </si>
  <si>
    <t>New Spanish painting and sculpture /  Frank O'Hara ; Rafael Canogar... [etc.]</t>
  </si>
  <si>
    <t>New York :  The Museum of Modern Art,  1960</t>
  </si>
  <si>
    <t>59, [4] p. : ill. ; 26 cm</t>
  </si>
  <si>
    <t>Res Mar C 8/03</t>
  </si>
  <si>
    <t>Hojas de Arte : monografías de artistas contemporáneos</t>
  </si>
  <si>
    <t>Barcelona : Mons Floris, 1944</t>
  </si>
  <si>
    <t>[8] p., 20 p. de làm. ; 25 cm</t>
  </si>
  <si>
    <t>Res Mar C 8/04</t>
  </si>
  <si>
    <t>Res Mar C 8/05</t>
  </si>
  <si>
    <t>Exposició de retrats = Exposición de retratos = Exposition de portraits</t>
  </si>
  <si>
    <t>Barcelona : Ilustració Catalana, 1910</t>
  </si>
  <si>
    <t>4 vol. (50; 51-100; 101-154; [66] p. : il. ; 18 cm</t>
  </si>
  <si>
    <t>Res Mar C 10/06</t>
  </si>
  <si>
    <t>Res Mar C 10/20</t>
  </si>
  <si>
    <t>Res Mar C 10/21</t>
  </si>
  <si>
    <t>Res Mar C 8/06</t>
  </si>
  <si>
    <t>II Salón de Octubre : del 8 al 28 de octubre, 1949 / organizado por un grupo de pintores y escultores de Barcelona</t>
  </si>
  <si>
    <t>Barcelona : Galerías Layetanas, [1949]</t>
  </si>
  <si>
    <t>[32] p. : il.; 22 cm</t>
  </si>
  <si>
    <t>Res Mar C 8/07</t>
  </si>
  <si>
    <t>Exposición de paisajistas catalanes : Palacio de Bibliotecas y Museos Madrid : Catálogo ilustrado / [organizada por] Real Círculo Artístico de Barcelona</t>
  </si>
  <si>
    <t>[Barcelona : I.G. Seix &amp; Barral Herms. S.A.], 1921</t>
  </si>
  <si>
    <t>[18] p., [22] f. de làm. : il. ; 18 cm</t>
  </si>
  <si>
    <t>Res Mar C 8/08</t>
  </si>
  <si>
    <t>Exposición de miniaturas persas e indo-persas : cerámica: tejidos: tapices: &amp; : Galería J. Dalmau : del 15 enero al 15 febrero de 1913 : catálogo / texto de Miguel Utrillo</t>
  </si>
  <si>
    <t>[Barcelona : s.n., 1913?]</t>
  </si>
  <si>
    <t>47 p. : il.; 22 cm</t>
  </si>
  <si>
    <t>Res Mar C 8/09</t>
  </si>
  <si>
    <t>Els XII : primera exposició : catàleg : galeries Laietana</t>
  </si>
  <si>
    <t>[Barcelona. : Galeries Laietanes], [1928]</t>
  </si>
  <si>
    <t>XXIX p.; 25 cm</t>
  </si>
  <si>
    <t>Res Mar C 8/10</t>
  </si>
  <si>
    <t>V Salón de Otoño : 1946 / organizado por el Círculo de Bellas Artes de Palma de Mallorca</t>
  </si>
  <si>
    <t>[Palma de Mallorca : Círculo de Bellas Artes], [1946]</t>
  </si>
  <si>
    <t>99 p. : il. ; 17 cm</t>
  </si>
  <si>
    <t>Res Mar C 8/11</t>
  </si>
  <si>
    <t>15 cuadros de la colección J. Sala : catálogo de la exposicíon, 13 al 26 octubre 1956 : Sala Parés ... Barcelona</t>
  </si>
  <si>
    <t>Barcelona : Imp. Moderna, [1956?]</t>
  </si>
  <si>
    <t>[32] p. : ill. ; 20 cm</t>
  </si>
  <si>
    <t>Res Mar C 8/12</t>
  </si>
  <si>
    <t>Manifiesto mistico / Dalí ; con dos interpretaciones poéticas de J. Font-Espina</t>
  </si>
  <si>
    <t>[Figueres?] : [s.n.], 1952</t>
  </si>
  <si>
    <t>[8] p., [2] f. de làm. : il.; 25 cm</t>
  </si>
  <si>
    <t>Res Mar C 8/14</t>
  </si>
  <si>
    <t>Cuarta exposición general de Bellas Artes e Industrias Artísticas : 23 abril 1898 : reglamento</t>
  </si>
  <si>
    <t>Barcelona : Ayuntamiento Constitucional de Barcelona, 1898</t>
  </si>
  <si>
    <t>15 p.; 17 cm</t>
  </si>
  <si>
    <t>Res Mar C 8/17</t>
  </si>
  <si>
    <t>Bassegoda i Musté, Bonaventura, 1896-1987</t>
  </si>
  <si>
    <t>El Templo parroquial de Santa María del Mar / por Buenaventura Bassegoda</t>
  </si>
  <si>
    <t>Barcelona : Imprenta Farré y Asensio, 1920</t>
  </si>
  <si>
    <t>61 p. : fot.; 27 cm</t>
  </si>
  <si>
    <t>Res Mar C 8/16</t>
  </si>
  <si>
    <t>Exposició d'art cubista : Galeries J. Dalmau : 20 d'abril a 10 de maig de 1912 / [prefaci de Jacques Nayral]</t>
  </si>
  <si>
    <t>Barcelona : Galeries J. Dalmau, 1912</t>
  </si>
  <si>
    <t>[24] p. : il.; 22 cm</t>
  </si>
  <si>
    <t>Res Mar C 8/18</t>
  </si>
  <si>
    <t>El Ritme universal / discurs llegit per Rafael Benet i Vancells ... i contestació de Antoni Ollé i Pinell</t>
  </si>
  <si>
    <t>Barcelona : Reial Academia de Belles Arts de Sant Jordi, 1969</t>
  </si>
  <si>
    <t>43 p. ; 27 cm</t>
  </si>
  <si>
    <t>Res Mar C 8/19</t>
  </si>
  <si>
    <t>Agrupació d'Aquarel·listes de Catalunya : catàleg XXIV exposició : del 26 de maig al 8 de juny : Galeries Laietanes, Barcelona</t>
  </si>
  <si>
    <t>[Barcelona] : Galeries Laietanes, 1934</t>
  </si>
  <si>
    <t>[16] p. : il.; 19 cm</t>
  </si>
  <si>
    <t>Res Mar C 8/20</t>
  </si>
  <si>
    <t>Exposición Internacional del Mueble y Decoración de Interiores : sección retrospectiva : guía del visitante</t>
  </si>
  <si>
    <t>Barcelona : Exposición Internacional del Mueble, 1923</t>
  </si>
  <si>
    <t>22 p. : il. ; 22 cm</t>
  </si>
  <si>
    <t>Res Mar C 8/22</t>
  </si>
  <si>
    <t>Exposición Nacional de Bellas Artes de Barcelona : Palacio del Museo de Arte Moderno, primavera 1942</t>
  </si>
  <si>
    <t>[Barcelona : Ayuntamiento de Barcelona], [1942]</t>
  </si>
  <si>
    <t>89 p. : il.; 18 cm</t>
  </si>
  <si>
    <t>Res Mar C 8/24</t>
  </si>
  <si>
    <t>Exposició del Nu / organitzada pel Cícol Artístic sota el patronatge de la Generalitat de Catalunya i Ajuntament de Barcelona</t>
  </si>
  <si>
    <t>[Barcelona] : [s.n], 1933</t>
  </si>
  <si>
    <t>15p. : il.; 21 cm</t>
  </si>
  <si>
    <t>Res Mar C 8/25</t>
  </si>
  <si>
    <t>Valls i Subirà, Oriol</t>
  </si>
  <si>
    <t>Exposición sobre la historia monográfica del papel : siglos XII al XIX : catálogo / [presentación y catálogo por Oriol Valls i Subirà]</t>
  </si>
  <si>
    <t>Barcelona : Diputación Provincial de Barcelona. Biblioteca Central, 1968</t>
  </si>
  <si>
    <t>40 p., [4] p. de làm. : il.; 22 cm</t>
  </si>
  <si>
    <t>Res Mar C 8/26</t>
  </si>
  <si>
    <t>Euvres graphiques de Joan Miró : qui aura lieu le jeudi 1er juin 1978... à la bibliothèque de l'Agora d'Evry</t>
  </si>
  <si>
    <t>[Paris] : [s.n.], 1978</t>
  </si>
  <si>
    <t>Res Mar C 9/02</t>
  </si>
  <si>
    <t>Maragall i Noble, Joan A. (Joan Anton), 1902-1993</t>
  </si>
  <si>
    <t>L'Art en la vida de Barcelona / discurs llegit pel Sr. Joan A. Maragall i Noble en la seva solemne recepció pública, celebrada el dia 17 d'abril de 1968, i la contestació d'Antoni Ollé i Pinell</t>
  </si>
  <si>
    <t>Barcelona : Real Academia de Bellas Artes de San Jorge, 1968</t>
  </si>
  <si>
    <t>29 p. ; 27 cm</t>
  </si>
  <si>
    <t>Res Mar C 9/01</t>
  </si>
  <si>
    <t>Lozoya, Juan de Contreras y López de Ayala, marquès de, 1893-1978</t>
  </si>
  <si>
    <t>Una Obra escultórica de Ramón Amadeu en tierra segoviana por Juan de Contreras, Marqués de Lozoya</t>
  </si>
  <si>
    <t>Madrid [s.n.] 1944</t>
  </si>
  <si>
    <t>8 p. : il.; 27 cm</t>
  </si>
  <si>
    <t>Res Mar C 9/03</t>
  </si>
  <si>
    <t>Renart, Joaquim</t>
  </si>
  <si>
    <t>Discursos leídos en la solemne recepción pública de D. Joaquín Renart García el día 22 de mayo de 1954 : [discurso de contestación a cargo del académico D. Antonio Ollé Pinell] / Real Academia de Bellas Artes de San Jorge</t>
  </si>
  <si>
    <t>Barcelona : Altés, 1954</t>
  </si>
  <si>
    <t>29 p. : il.; 27 cm</t>
  </si>
  <si>
    <t>Res Mar C 9/04</t>
  </si>
  <si>
    <t>Güell, Joan Antoni de Güell i López, comte de, 1874-1958</t>
  </si>
  <si>
    <t>Tres imatges : tres evocacions / conferència del Comte de Güell, President de l'Acadèmia Catalana de Belles Arts, dita el dia 21 de juny de 1935, en cloure's el cicle donat per Conferència Club</t>
  </si>
  <si>
    <t>[Barcelona?] : [s.n.], [1935?]</t>
  </si>
  <si>
    <t>26 p. : il.; 26 cm</t>
  </si>
  <si>
    <t>Res Mar C 9/05</t>
  </si>
  <si>
    <t>La Visió artística i religiosa d'en Gaudí / Francesc Pujols</t>
  </si>
  <si>
    <t>Barcelona : Llibreria Catalònia, 1927</t>
  </si>
  <si>
    <t>38 p.; 25 cm</t>
  </si>
  <si>
    <t>Res Mar C 9/06</t>
  </si>
  <si>
    <t>Veinticinco años de arquitectura barcelonesa : 1908-1933 / César Martinell</t>
  </si>
  <si>
    <t>Barcelona : Imp. Altés, 1933</t>
  </si>
  <si>
    <t>9 p. : il.; 27 cm</t>
  </si>
  <si>
    <t>Res Mar C 9/07</t>
  </si>
  <si>
    <t>La Sagrada Familia y su continuación : conveniencia de un Centro de Estudios Gaudinistas / César Martinell</t>
  </si>
  <si>
    <t>[Barcelona?] : Amigos de Gaudí : Circulo Artístico de Sant Lluc, [1957?]</t>
  </si>
  <si>
    <t>11 p.; 27 cm</t>
  </si>
  <si>
    <t>Res Mar 9 C/08</t>
  </si>
  <si>
    <t>Martino, José Mª</t>
  </si>
  <si>
    <t>Marycel / [José Mª Martino]</t>
  </si>
  <si>
    <t>Barcelona : Imprenta d'Art, 1918</t>
  </si>
  <si>
    <t>64 p., 3 f. lám. : il.; 29 cm</t>
  </si>
  <si>
    <t>Res Mar C 9/09</t>
  </si>
  <si>
    <t>Pintura moderna : exposició [del] 28 de maig al 10 de juny de 1932, Sala Parés</t>
  </si>
  <si>
    <t>[Barcelona] : Sala Parés, [1932]</t>
  </si>
  <si>
    <t>[6] p. : il.; 29 cm</t>
  </si>
  <si>
    <t>Res Mar C 9/13</t>
  </si>
  <si>
    <t>Cátalogo de los objetos presentados en la Primera Exposición de Artes Decorativas y de sus aplicaciones á la industria celebrada por el Instituto de Fomento del Trabajo Nacional inagurada el dia 21 de diciembre de 1880</t>
  </si>
  <si>
    <t>Barcelona : Establ. Tip. de los Sucesores de Ramírez y Cª, 1881</t>
  </si>
  <si>
    <t>56 p.; 24 cm</t>
  </si>
  <si>
    <t>Res Mar C 9/15</t>
  </si>
  <si>
    <t>Catálogo de la exposición de bellas artes celebrada en el Ateneo Barcelonés, abril de 1881</t>
  </si>
  <si>
    <t>[Barcelona : Ateneo Barcelonés, 1881</t>
  </si>
  <si>
    <t>[2] p.; 22 cm</t>
  </si>
  <si>
    <t>Res Mar C 9/17</t>
  </si>
  <si>
    <t>Catálogo general de los objetos que figuran en la Manifestación de Productos Catalanes de Ciencias, Letras y bellas Artes, Agricultura é Industria, inaugurada en 4 de marzo de 1877 por S.M. el Rey D. Alfonso XII, é improvisada en su obsequio en el edificio de la Universidad de Barcelona</t>
  </si>
  <si>
    <t>Barcelona : Salvador Manero, 1877</t>
  </si>
  <si>
    <t>125 p.; 18 cm</t>
  </si>
  <si>
    <t>Res Mar C 9/20</t>
  </si>
  <si>
    <t>Parera Saurina, Antonio</t>
  </si>
  <si>
    <t>Consejos dirigidos por el profesor numerario  de la Escuela Superior de Artes é Industrias y Bellas Artes D. Antonio Parera Saurina en la sesión pública celebrada el 1º de abril de 1906 á los alumnos premiados con Bolsa de viaje</t>
  </si>
  <si>
    <t>Barcelona : Academia Provincial de Bellas Artes de Barcelona, 1906</t>
  </si>
  <si>
    <t>8 p.; 28 cm</t>
  </si>
  <si>
    <t>Res Mar C 9/21</t>
  </si>
  <si>
    <t>Acta de la sesión pública : celebrada el 31 de Diciembre de 1893</t>
  </si>
  <si>
    <t>Barcelona : Imprenta Barcelonesa, 1894</t>
  </si>
  <si>
    <t>28 p.; 27 cm</t>
  </si>
  <si>
    <t>Res Mar C 9/22</t>
  </si>
  <si>
    <t>Memoria del curso de 1905 á 1906 : que cumpliendo el reglamento eleva ... el director de la escuela D. Leopoldo Soler y Pérez / Escuela Superior de Artes Industriales y Bellas Artes de Barcelona</t>
  </si>
  <si>
    <t>Barcelona : Escuela Superior de Artes Industriales y Bellas Artes de Barcelona, [1906?]</t>
  </si>
  <si>
    <t>44 p.; 27 cm</t>
  </si>
  <si>
    <t>Res Mar C 9/23</t>
  </si>
  <si>
    <t>Barcelona : Impr.de Henrich y Cia., 1892</t>
  </si>
  <si>
    <t>17 p. ; 27 cm</t>
  </si>
  <si>
    <t>Res Mar C 9/25</t>
  </si>
  <si>
    <t>Memoria del curso de 1906 á 1907 : que cumpliendo el reglamento eleva ... el director de la escuela D. Leopoldo Soler y Pérez / Escuela Superior de Artes Industriales y Bellas Artes de Barcelona</t>
  </si>
  <si>
    <t>Barcelona : Escuela Superior de Artes Industriales y Bellas Artes de Barcelona, [1907?]</t>
  </si>
  <si>
    <t>45 p.; 27 cm</t>
  </si>
  <si>
    <t>Res Mar C 9/26</t>
  </si>
  <si>
    <t>Catálogo de la esposición de objetos de arte celebrada por la Academia de Bellas Artes de Barcelona en el año de 1866</t>
  </si>
  <si>
    <t>Barcelona : Imprenta y Librería de Verdaguer, 1866</t>
  </si>
  <si>
    <t>Res Mar C 10/03</t>
  </si>
  <si>
    <t>Catálogo de la Exposición de Objetos de Arte : celebrada en el edificio de la Sociedad para Exposiciones de Bellas Artes en Barcelona, mayo de 1871</t>
  </si>
  <si>
    <t>Barcelona : Tip. N. Ramírez, 1871</t>
  </si>
  <si>
    <t>28 p.; 26 cm</t>
  </si>
  <si>
    <t>Res Mar C 10/04</t>
  </si>
  <si>
    <t>Triadó Mayol, Josep</t>
  </si>
  <si>
    <t>Consejos dirigidos por el profesor numerario  de la Escuela Superior de Artes é Industrias y Bellas Artes D. José Triadó y Mayol en la sesión pública celebrada el 17 de marzo de 1907 á los alumnos premiados con Bolsa de viaje</t>
  </si>
  <si>
    <t>Barcelona : Academia Provincial de Bellas Artes de Barcelona, 1907</t>
  </si>
  <si>
    <t>Res Mar C 10/07</t>
  </si>
  <si>
    <t>Agrupación de Acuarelistas de Cataluña : exposición conmemorativa del XXV aniversaio de su fundación : Palau de la Virreina</t>
  </si>
  <si>
    <t>Barcelona: [s.n.], 1944</t>
  </si>
  <si>
    <t>[10] f. ; 17 cm</t>
  </si>
  <si>
    <t>Res Mar C 10/08</t>
  </si>
  <si>
    <t>Exposición nacional de arte eucarístico antiguo : catálogo-guía : XXXV Congreso Eucarístico Internacional : Museo de Historia de la Ciudad, Palacio Real Mayor : Barcelona, abril-mayo 1952</t>
  </si>
  <si>
    <t>[Barcelona : s.n.], 1952 (Barcelona :  Antonio J. Rovira)</t>
  </si>
  <si>
    <t>74 p., 16 p. de làm. : il.; 18 cm</t>
  </si>
  <si>
    <t>Res Mar C 10/10</t>
  </si>
  <si>
    <t>I Bienal Hispanoamericana de Arte : exposición antológica en el Museo de Arte Moderno, Parque de la Ciudadela : Barcelona, marzo 1952</t>
  </si>
  <si>
    <t>Barcelona : [s.n.], 1952 (Barcelona :  Imprenta Vélez)</t>
  </si>
  <si>
    <t>[19] p.; 17 x 14 cm</t>
  </si>
  <si>
    <t>Res Mar C 10/09</t>
  </si>
  <si>
    <t>Exposición de arte mariano : Fiestas de la Merced, Año Mariano de 1954, Saló del Tinell</t>
  </si>
  <si>
    <t>[Barcelona] : Ayuntamiento de Barcelona, [1954?]</t>
  </si>
  <si>
    <t>47 p., [13] p. de làm. : il., 1 plànol ; 17 cm</t>
  </si>
  <si>
    <t>Res Mar C 10/12</t>
  </si>
  <si>
    <t>Exposición de arte moderno nacional y extranjero : noviembre de 1929</t>
  </si>
  <si>
    <t>Barcelona : Imp. J. Horta, [1929 o post.]</t>
  </si>
  <si>
    <t>19 p., [26] p. de làm. : principalment il.; 22 cm</t>
  </si>
  <si>
    <t>Res Mar C 10/13</t>
  </si>
  <si>
    <t>V Salón de Mayo : pintura, escultura, cerámica, esmaltes</t>
  </si>
  <si>
    <t>[Barcelona : [Asociación de Artistas Actuales de Barcelona], [1961]</t>
  </si>
  <si>
    <t>[16] p.; 22 cm</t>
  </si>
  <si>
    <t>Res Mar C 10/14</t>
  </si>
  <si>
    <t>VI Salón de Mayo : pintura, escultura, cerámica, esmaltes</t>
  </si>
  <si>
    <t>[Barcelona : [Asociación de Artistas Actuales de Barcelona], [1962]</t>
  </si>
  <si>
    <t>[24] p.; 22 cm</t>
  </si>
  <si>
    <t>Res Mar C 10/15</t>
  </si>
  <si>
    <t>VII Salón de Mayo : pintura, escultura, cerámica, esmaltes</t>
  </si>
  <si>
    <t>[Barcelona : [Asociación de Artistas Actuales de Barcelona], [1963]</t>
  </si>
  <si>
    <t>[35] p.; 22 cm</t>
  </si>
  <si>
    <t>Res Mar C 10/16</t>
  </si>
  <si>
    <t>XII Salón de Mayo : pintura, escultura, cerámica, artes aplicadas</t>
  </si>
  <si>
    <t>[Barcelona] : [s.n.], [1968]</t>
  </si>
  <si>
    <t>Res Mar C 10/17</t>
  </si>
  <si>
    <t>I Saló d'Artistes Decoradors : cúpula del Coliseum maig-juny del 1936</t>
  </si>
  <si>
    <t>[Barcelona : E. Bonet, 1936]</t>
  </si>
  <si>
    <t>[25] f. : il.; 19 cm</t>
  </si>
  <si>
    <t>Res Mar C 10/18</t>
  </si>
  <si>
    <t>Pintores de hoy = Painters of today = Peintres aujourd'hui</t>
  </si>
  <si>
    <t>Barcelona : [s.n.], 1963 (I. G. Viladot)</t>
  </si>
  <si>
    <t>[32] p. : il. col.; 22 cm</t>
  </si>
  <si>
    <t>Res Mar C 10/22</t>
  </si>
  <si>
    <t>I Salón Nacional de Pintura a la Acuarela : patrocinado por... el Ayuntamiento de Barcelona y organizado por la Agrupación de Acuarelistas de Cataluña / Consejo Nacional de la Acuarela</t>
  </si>
  <si>
    <t>Barcelona: [Agrupación de Acuarelistas de Cataluña], 1954</t>
  </si>
  <si>
    <t>[64] p. : il.; 17 cm</t>
  </si>
  <si>
    <t>Res Mar C 10/23</t>
  </si>
  <si>
    <t>Exposición de pintura y escultura : concurso de arte : 1954</t>
  </si>
  <si>
    <t>Barcelona : Real Círculo Artístico, Instituto Barcelonés de Arte, 1954</t>
  </si>
  <si>
    <t>[16] p. : il.; 17 cm</t>
  </si>
  <si>
    <t>Res Mar C 10/24</t>
  </si>
  <si>
    <t>Roé, Joan</t>
  </si>
  <si>
    <t>J. Roé : [es complau a invitar-vos a visitar l'exposició monogràfica de pintures de Núria que tindrà lloc a SYRA Galeries d'Art]</t>
  </si>
  <si>
    <t>Barcelona : [SYRA Galeries d'Art], [DL 1972]</t>
  </si>
  <si>
    <t>[5] p. ; 19 cm</t>
  </si>
  <si>
    <t>Res Mar C 11/03</t>
  </si>
  <si>
    <t>VII Salón de Octubre : organizado por un grupo de pintores y escultores de Barcelona</t>
  </si>
  <si>
    <t>Barcelona : Galerias Layetanas, 1954</t>
  </si>
  <si>
    <t>Res Mar C 11/04</t>
  </si>
  <si>
    <t>IX Salón de Mayo : pintura, escultura, cerámica, esmaltes, artes suntuarias</t>
  </si>
  <si>
    <t>[Barcelona : [Asociación de Artistas Actuales de Barcelona], [1965]</t>
  </si>
  <si>
    <t>37 p.; 22 cm</t>
  </si>
  <si>
    <t>Res Mar C 11/05</t>
  </si>
  <si>
    <t>Exposición Universal de Barcelona : instalaciones del ... Marqués de Campo : catalogo</t>
  </si>
  <si>
    <t>[Barcelona] : A. lópez Robert Imp., [1888?]</t>
  </si>
  <si>
    <t>16 p., [1] p. de làm. : il.; 20 cm</t>
  </si>
  <si>
    <t>Res Mar C 11/06</t>
  </si>
  <si>
    <t>Exposició d'art de 1920 : 15 d'abril a 15 de juny ... / Junta Municipal d'Exposicions d'Art</t>
  </si>
  <si>
    <t>[Barcelona] : Editorial Catalana, [1920?]</t>
  </si>
  <si>
    <t>[7] p.; 32 cm</t>
  </si>
  <si>
    <t>Res Mar C 11/08</t>
  </si>
  <si>
    <t>Ciervo, Joaquín, 1880-1959</t>
  </si>
  <si>
    <t>Historial del Palacio de Bellas Artes / Joaquín Ciervo</t>
  </si>
  <si>
    <t>Barcelona : Imprenta Viuda de R. Tobella, 1943</t>
  </si>
  <si>
    <t>40 p., [2] p. de làm. : il., 1 retr.; 19 cm</t>
  </si>
  <si>
    <t>Res Mar C 11/09</t>
  </si>
  <si>
    <t>VIII Salón de Mayo : pintura, escultura, cerámica, esmaltes</t>
  </si>
  <si>
    <t>[Barcelona : Asociación de Artistas Actuales de Barcelona], [1964]</t>
  </si>
  <si>
    <t>26 p.; 22 cm</t>
  </si>
  <si>
    <t>Res Mar C 11/10</t>
  </si>
  <si>
    <t>IX Premi Internacional Dibuix Joan Miró : del 27 de maig al 26 de juny 1970</t>
  </si>
  <si>
    <t>Barcelona : Col·legi d'Arquitectes Catalunya i Balears, DL 1970</t>
  </si>
  <si>
    <t>[72] f. : il.; 14 cm</t>
  </si>
  <si>
    <t>Res Mar C 11/11</t>
  </si>
  <si>
    <t>Blanch i Pla, Xavier, 1918-1999</t>
  </si>
  <si>
    <t>Exposició de pintures Xavier Blanch : de 24 novembre al 4 de desembrer del 1973 : Sala Parés</t>
  </si>
  <si>
    <t>Barcelona : Sala Parés, [1973]</t>
  </si>
  <si>
    <t>[4] p. : il.; 20 cm</t>
  </si>
  <si>
    <t>Res Mar C 11/22</t>
  </si>
  <si>
    <t>Mundó, Ignasi, 1918-</t>
  </si>
  <si>
    <t>Exposició de pintures Ignasi Mundó : del 26 de febrer al 10 de març del 1972 :Sala Parés</t>
  </si>
  <si>
    <t>Barcelona : Sala Parés, [1972]</t>
  </si>
  <si>
    <t>[8] p. : il.; 20 cm</t>
  </si>
  <si>
    <t>Res Mar C 11/13</t>
  </si>
  <si>
    <t>Arte en Europa</t>
  </si>
  <si>
    <t>[Barcelona] : [Jorba Preciados], DL 1971</t>
  </si>
  <si>
    <t>[16] p. : il.; 24 cm</t>
  </si>
  <si>
    <t>Res Mar C 11/15</t>
  </si>
  <si>
    <t>Gabino, Amadeo, 1922-2004</t>
  </si>
  <si>
    <t>Amadeo Gabino : Galeria Juana Mordó, del 4 al 30 de noviembre de 1969</t>
  </si>
  <si>
    <t>Madrid : Galería Juana Mordó, DL 1969</t>
  </si>
  <si>
    <t>[22] p. : il.; 22x22 cm</t>
  </si>
  <si>
    <t>Res Mar C 11/14</t>
  </si>
  <si>
    <t>Casaus, Jesús</t>
  </si>
  <si>
    <t>Jesús Casaus</t>
  </si>
  <si>
    <t>Barcelona : Campos, 1967</t>
  </si>
  <si>
    <t>[40] p. : principalment il. col.; 28 cm</t>
  </si>
  <si>
    <t>Res Mar C 11/17</t>
  </si>
  <si>
    <t>Javier Gosé / por Manuel Rodríguez Codolà</t>
  </si>
  <si>
    <t>Barcelona : Establecimiento Gráfico Thomas, [19??]</t>
  </si>
  <si>
    <t>22 p. : il. ; 31 cm</t>
  </si>
  <si>
    <t>Res Mar C 11/18</t>
  </si>
  <si>
    <t>VI Congreso Internacional de Historiadores del Papel : 11 a 15 mayo 1965, Barcelona</t>
  </si>
  <si>
    <t>Barcelona : Gráficas Tinell, 1965</t>
  </si>
  <si>
    <t>[6] f.pleg. : il.; 32 cm</t>
  </si>
  <si>
    <t>Res Mar C 11/19</t>
  </si>
  <si>
    <t>Recort de la V Exposició Internacional d'Art Barcelona =  Recuerdo de la V Exposición Internacional de Arte = Souvenir de la V Exposition Internationale d'Art</t>
  </si>
  <si>
    <t>[Barcelona] : Ilustració Catalana, 1907</t>
  </si>
  <si>
    <t>[37]f. : principalment il. ; 34 cm</t>
  </si>
  <si>
    <t>Res Mar C 11/20</t>
  </si>
  <si>
    <t>Exposición Internacional del Mueble y Decoración de Interiores : Barcelona, septiembre-octubre 1923</t>
  </si>
  <si>
    <t>39, LII p. : il.; 27 cm</t>
  </si>
  <si>
    <t>Res Mar C 11/23</t>
  </si>
  <si>
    <t>Masriera i Colomer, Artur, 1860-1929</t>
  </si>
  <si>
    <t>De la influencia de las obras maestras de la literatura clásica en la escultura : discurso leído en la sesión pública celebrada el día 1º de abril de 1906 / por Arturo Masriera</t>
  </si>
  <si>
    <t>Barcelona : Impremta  Barcelonesa, 1906</t>
  </si>
  <si>
    <t>14 p.; 28 cm</t>
  </si>
  <si>
    <t>Res Mar C 11/24</t>
  </si>
  <si>
    <t>Amadeo Gabino: Plastic-Grafik 1965-1970 : Ausstellung im Bürgermeister-Ludwig-Reichert-Haus vom 12 April-10 mai 1970 [Katalog: Manfred Fath]</t>
  </si>
  <si>
    <t>Ludwingshafen: Bürgermeister-Ludwig-Reichert-Haus, DL 1970</t>
  </si>
  <si>
    <t>[52] p. : il.; 20x20 cm</t>
  </si>
  <si>
    <t>Res Mar C 11/25</t>
  </si>
  <si>
    <t>Genovart, Jaume</t>
  </si>
  <si>
    <t>Genovart : inauguración [exposición] viernes, 2 de noviembre de 1973</t>
  </si>
  <si>
    <t>[Madrid : Galería Península], DL 1973</t>
  </si>
  <si>
    <t>Res Mar C 11/26</t>
  </si>
  <si>
    <t>Genovart : pintura-noches : Galería Fort, del 20 de mayo al 3 de junio de 1972</t>
  </si>
  <si>
    <t>[Tarragona : Galería Fort, 1972]</t>
  </si>
  <si>
    <t>[4] p. : il.; 23 cm</t>
  </si>
  <si>
    <t>Res Mar C 11/28</t>
  </si>
  <si>
    <t>Avance de información  otoño-invierno 1964-1965 : línia para la confección femenina/ Asociación de Investigación de Empresas Confeccionistas</t>
  </si>
  <si>
    <t>[Barcelona] : [Asociación de Investigación de Empresas Confeccionistas], [1964]</t>
  </si>
  <si>
    <t>4 p. : il. 23x24 cm</t>
  </si>
  <si>
    <t>Res Mar C 11/29</t>
  </si>
  <si>
    <t>Exposición de auto-retratos de artistas españoles : catálogo humorístico : pinturitas</t>
  </si>
  <si>
    <t>[Barcelona : s.n.], [1908]</t>
  </si>
  <si>
    <t>30 p. : totes il.; 19 cm</t>
  </si>
  <si>
    <t>Res Mar C 11/30</t>
  </si>
  <si>
    <t>Exposició de ferros artístics : catàleg dels treballs presentats : en les Galeries Laietanes del d'1 al 9 de desembre de 1921 / organizada baix els auspicis de la Mancomunitat de Catalunya pel Gremi de Serrallers i Ferrers de Barcelona</t>
  </si>
  <si>
    <t>Barcelona : Gremi de Serrallers i Ferrers de Barcelona, 1921</t>
  </si>
  <si>
    <t>80 p., ; 22 cm</t>
  </si>
  <si>
    <t>Res Mar C 11/31</t>
  </si>
  <si>
    <t>L'Escultor Andreu Aleu i Teixidó : notes biogràfiques</t>
  </si>
  <si>
    <t>Barcelona : [Impremta Altés], 1930</t>
  </si>
  <si>
    <t>[40] p. : il.; 30 cm</t>
  </si>
  <si>
    <t>Res Mar C 11/32</t>
  </si>
  <si>
    <t>Exponente de pintura moderna : Manuel Capdevila,Ignacio Mundó, José Hurtana, Ramón Rogent, Xavier Valls... / Sala Vayreda</t>
  </si>
  <si>
    <t>Barcelona : Edimar, [1955?]</t>
  </si>
  <si>
    <t>35 p. : il.; 25 cm</t>
  </si>
  <si>
    <t>Res Mar C 12/03</t>
  </si>
  <si>
    <t>Pintores contemporáneos / Fomento del Intercambio Artístico y Cultural</t>
  </si>
  <si>
    <t>Barcelona : FIAC, 1944</t>
  </si>
  <si>
    <t>]14] p. : il.; 23x25 cm</t>
  </si>
  <si>
    <t>Res Mar C 12/04</t>
  </si>
  <si>
    <t>Barcelona : FIAC, 1945</t>
  </si>
  <si>
    <t>]16] p. : il.; 23x25 cm</t>
  </si>
  <si>
    <t>Res Mar C 12/05</t>
  </si>
  <si>
    <t>Ateneo Barcelonès : Manifestación artística 1893 : catálogo</t>
  </si>
  <si>
    <t>[Barcelona] : [Ateneo Barcelonés], [1893]</t>
  </si>
  <si>
    <t>1 p.;  45 cm</t>
  </si>
  <si>
    <t>Res Mar C 12/06</t>
  </si>
  <si>
    <t>Dalmau [equip] : Galerias Dalmau 22 de Febrero al 12 de Marzo de 1969 : Colegio de Arquitectos de Cataluña y Baleares Plaza Nueva, 5 Barcelona : [carpeta Galeries Dalmau]/ [recopitació, muntatge i disseny: E. Bonell, J.M. Casabella, P. Casajoana, J. Morera; disseny portada: J. C. Pérez Sánchez]</t>
  </si>
  <si>
    <t>Barcelona : [Galeries Dalmau] 1969</t>
  </si>
  <si>
    <t>1 Carpeta ; 36 x 24 cm.</t>
  </si>
  <si>
    <t>Res Mar C 12/07</t>
  </si>
  <si>
    <t>V Festival de Música</t>
  </si>
  <si>
    <t>Vic : Orfeó Vigatà, 1962</t>
  </si>
  <si>
    <t>[10] p. : il.; 28 cm</t>
  </si>
  <si>
    <t>Nom fitxer</t>
  </si>
  <si>
    <t>catobjpre</t>
  </si>
  <si>
    <t>pinmar</t>
  </si>
  <si>
    <t>fornot</t>
  </si>
  <si>
    <t>Barcelona : Biblioteca "Arte y Letras", 1881</t>
  </si>
  <si>
    <t>viexpint</t>
  </si>
  <si>
    <t>catmusartcon</t>
  </si>
  <si>
    <t>catmusartcat</t>
  </si>
  <si>
    <t>Barcelona : [Museu d'Art de Catalunya], 1936</t>
  </si>
  <si>
    <t>Nom Fitxer</t>
  </si>
  <si>
    <t>catmusartcat_a1936</t>
  </si>
  <si>
    <t>catobjpre_a1881</t>
  </si>
  <si>
    <t>catmusartcon_a1926</t>
  </si>
  <si>
    <t>pinmar_a1920</t>
  </si>
  <si>
    <t>fornot_a1881</t>
  </si>
  <si>
    <t>viexpint_a1911</t>
  </si>
  <si>
    <t>pàgines</t>
  </si>
  <si>
    <t>56 p.; 24 cm.</t>
  </si>
  <si>
    <t>218 p. : il.; 21 cm.</t>
  </si>
  <si>
    <t>172 p.;|c20 cm</t>
  </si>
  <si>
    <t>Any</t>
  </si>
  <si>
    <t>pàgines x Artyplan</t>
  </si>
  <si>
    <t>303</t>
  </si>
  <si>
    <t>301 p.; 20 cm.</t>
  </si>
  <si>
    <t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</si>
</sst>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4" fillId="0" borderId="0" xfId="0" applyFont="1"/>
    <xf numFmtId="0" fontId="16" fillId="33" borderId="0" xfId="0" applyFont="1" applyFill="1"/>
    <xf numFmtId="0" fontId="0" fillId="34" borderId="0" xfId="0" applyFill="1"/>
    <xf numFmtId="0" fontId="18" fillId="0" borderId="0" xfId="0" applyFont="1"/>
    <xf numFmtId="0" fontId="18" fillId="0" borderId="0" xfId="0" applyFont="1" applyFill="1"/>
    <xf numFmtId="0" fontId="18" fillId="34" borderId="0" xfId="0" applyFont="1" applyFill="1" applyAlignment="1">
      <alignment wrapText="1"/>
    </xf>
    <xf numFmtId="0" fontId="14" fillId="34" borderId="0" xfId="0" applyFont="1" applyFill="1"/>
    <xf numFmtId="49" fontId="16" fillId="33" borderId="0" xfId="0" applyNumberFormat="1" applyFont="1" applyFill="1"/>
    <xf numFmtId="49" fontId="0" fillId="0" borderId="0" xfId="0" applyNumberFormat="1"/>
    <xf numFmtId="49" fontId="0" fillId="35" borderId="0" xfId="0" applyNumberFormat="1" applyFill="1"/>
    <xf numFmtId="0" fontId="18" fillId="34" borderId="0" xfId="0" applyFont="1" applyFill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  <xf numFmtId="49" fontId="0" fillId="0" borderId="0" xfId="0" applyNumberFormat="1" applyFont="1"/>
    <xf numFmtId="0" fontId="0" fillId="0" borderId="0" xfId="0" applyNumberFormat="1" applyFont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5"/>
  <sheetViews>
    <sheetView topLeftCell="A355" workbookViewId="0">
      <selection activeCell="C64" sqref="C64"/>
    </sheetView>
  </sheetViews>
  <sheetFormatPr baseColWidth="10" defaultColWidth="11.44140625" defaultRowHeight="14.4" x14ac:dyDescent="0.3"/>
  <cols>
    <col min="1" max="1" width="14.6640625" bestFit="1" customWidth="1"/>
    <col min="2" max="2" width="21.6640625" customWidth="1"/>
    <col min="3" max="3" width="42" customWidth="1"/>
    <col min="4" max="4" width="23.33203125" customWidth="1"/>
    <col min="5" max="5" width="46.6640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C2" t="s">
        <v>6</v>
      </c>
      <c r="D2" t="s">
        <v>7</v>
      </c>
      <c r="E2" t="s">
        <v>8</v>
      </c>
    </row>
    <row r="3" spans="1:5" x14ac:dyDescent="0.3">
      <c r="A3" t="s">
        <v>9</v>
      </c>
      <c r="B3" t="s">
        <v>10</v>
      </c>
      <c r="C3" s="1" t="s">
        <v>11</v>
      </c>
      <c r="D3" t="s">
        <v>12</v>
      </c>
      <c r="E3" t="s">
        <v>13</v>
      </c>
    </row>
    <row r="4" spans="1:5" x14ac:dyDescent="0.3">
      <c r="A4" t="s">
        <v>14</v>
      </c>
      <c r="C4" t="s">
        <v>15</v>
      </c>
      <c r="D4" t="s">
        <v>16</v>
      </c>
      <c r="E4" t="s">
        <v>17</v>
      </c>
    </row>
    <row r="5" spans="1:5" x14ac:dyDescent="0.3">
      <c r="A5" t="s">
        <v>18</v>
      </c>
      <c r="B5" t="s">
        <v>19</v>
      </c>
      <c r="C5" t="s">
        <v>20</v>
      </c>
      <c r="D5" t="s">
        <v>21</v>
      </c>
      <c r="E5" t="s">
        <v>22</v>
      </c>
    </row>
    <row r="6" spans="1:5" x14ac:dyDescent="0.3">
      <c r="A6" t="s">
        <v>23</v>
      </c>
      <c r="B6" t="s">
        <v>24</v>
      </c>
      <c r="C6" t="s">
        <v>25</v>
      </c>
      <c r="D6" t="s">
        <v>26</v>
      </c>
      <c r="E6" t="s">
        <v>27</v>
      </c>
    </row>
    <row r="7" spans="1:5" x14ac:dyDescent="0.3">
      <c r="A7" t="s">
        <v>28</v>
      </c>
      <c r="C7" t="s">
        <v>29</v>
      </c>
      <c r="D7" t="s">
        <v>30</v>
      </c>
      <c r="E7" t="s">
        <v>31</v>
      </c>
    </row>
    <row r="8" spans="1:5" x14ac:dyDescent="0.3">
      <c r="A8" t="s">
        <v>32</v>
      </c>
      <c r="B8" t="s">
        <v>33</v>
      </c>
      <c r="C8" s="1" t="s">
        <v>34</v>
      </c>
      <c r="D8" t="s">
        <v>35</v>
      </c>
      <c r="E8" t="s">
        <v>36</v>
      </c>
    </row>
    <row r="9" spans="1:5" x14ac:dyDescent="0.3">
      <c r="A9" t="s">
        <v>37</v>
      </c>
      <c r="C9" t="s">
        <v>38</v>
      </c>
      <c r="D9" t="s">
        <v>39</v>
      </c>
      <c r="E9" t="s">
        <v>40</v>
      </c>
    </row>
    <row r="10" spans="1:5" x14ac:dyDescent="0.3">
      <c r="A10" t="s">
        <v>41</v>
      </c>
      <c r="B10" t="s">
        <v>42</v>
      </c>
      <c r="C10" t="s">
        <v>43</v>
      </c>
      <c r="D10" t="s">
        <v>44</v>
      </c>
      <c r="E10" t="s">
        <v>45</v>
      </c>
    </row>
    <row r="11" spans="1:5" x14ac:dyDescent="0.3">
      <c r="A11" t="s">
        <v>46</v>
      </c>
      <c r="B11" t="s">
        <v>42</v>
      </c>
      <c r="C11" t="s">
        <v>47</v>
      </c>
      <c r="D11" t="s">
        <v>48</v>
      </c>
      <c r="E11" t="s">
        <v>49</v>
      </c>
    </row>
    <row r="12" spans="1:5" x14ac:dyDescent="0.3">
      <c r="A12" t="s">
        <v>50</v>
      </c>
      <c r="B12" t="s">
        <v>42</v>
      </c>
      <c r="C12" t="s">
        <v>51</v>
      </c>
      <c r="D12" t="s">
        <v>52</v>
      </c>
      <c r="E12" t="s">
        <v>53</v>
      </c>
    </row>
    <row r="13" spans="1:5" x14ac:dyDescent="0.3">
      <c r="A13" t="s">
        <v>54</v>
      </c>
      <c r="B13" t="s">
        <v>42</v>
      </c>
      <c r="C13" t="s">
        <v>51</v>
      </c>
      <c r="D13" t="s">
        <v>52</v>
      </c>
      <c r="E13" t="s">
        <v>53</v>
      </c>
    </row>
    <row r="14" spans="1:5" x14ac:dyDescent="0.3">
      <c r="A14" t="s">
        <v>55</v>
      </c>
      <c r="C14" t="s">
        <v>56</v>
      </c>
      <c r="D14" t="s">
        <v>57</v>
      </c>
      <c r="E14" t="s">
        <v>58</v>
      </c>
    </row>
    <row r="15" spans="1:5" x14ac:dyDescent="0.3">
      <c r="A15" t="s">
        <v>59</v>
      </c>
      <c r="C15" t="s">
        <v>60</v>
      </c>
      <c r="D15" t="s">
        <v>61</v>
      </c>
      <c r="E15" t="s">
        <v>62</v>
      </c>
    </row>
    <row r="16" spans="1:5" x14ac:dyDescent="0.3">
      <c r="A16" t="s">
        <v>63</v>
      </c>
      <c r="B16" t="s">
        <v>64</v>
      </c>
      <c r="C16" t="s">
        <v>65</v>
      </c>
      <c r="D16" t="s">
        <v>66</v>
      </c>
      <c r="E16" t="s">
        <v>67</v>
      </c>
    </row>
    <row r="17" spans="1:5" x14ac:dyDescent="0.3">
      <c r="A17" t="s">
        <v>68</v>
      </c>
      <c r="B17" t="s">
        <v>69</v>
      </c>
      <c r="C17" s="1" t="s">
        <v>70</v>
      </c>
      <c r="D17" t="s">
        <v>35</v>
      </c>
      <c r="E17" t="s">
        <v>71</v>
      </c>
    </row>
    <row r="18" spans="1:5" x14ac:dyDescent="0.3">
      <c r="A18" t="s">
        <v>72</v>
      </c>
      <c r="B18" t="s">
        <v>73</v>
      </c>
      <c r="C18" t="s">
        <v>74</v>
      </c>
      <c r="D18" t="s">
        <v>75</v>
      </c>
      <c r="E18" t="s">
        <v>76</v>
      </c>
    </row>
    <row r="19" spans="1:5" x14ac:dyDescent="0.3">
      <c r="A19" t="s">
        <v>77</v>
      </c>
      <c r="B19" t="s">
        <v>78</v>
      </c>
      <c r="C19" s="1" t="s">
        <v>79</v>
      </c>
      <c r="D19" t="s">
        <v>80</v>
      </c>
      <c r="E19" t="s">
        <v>81</v>
      </c>
    </row>
    <row r="20" spans="1:5" x14ac:dyDescent="0.3">
      <c r="A20" t="s">
        <v>82</v>
      </c>
      <c r="C20" t="s">
        <v>83</v>
      </c>
      <c r="D20" t="s">
        <v>84</v>
      </c>
      <c r="E20" t="s">
        <v>85</v>
      </c>
    </row>
    <row r="21" spans="1:5" x14ac:dyDescent="0.3">
      <c r="A21" t="s">
        <v>86</v>
      </c>
      <c r="B21" t="s">
        <v>87</v>
      </c>
      <c r="C21" t="s">
        <v>88</v>
      </c>
      <c r="D21" t="s">
        <v>89</v>
      </c>
      <c r="E21" t="s">
        <v>90</v>
      </c>
    </row>
    <row r="22" spans="1:5" x14ac:dyDescent="0.3">
      <c r="A22" t="s">
        <v>91</v>
      </c>
      <c r="B22" t="s">
        <v>92</v>
      </c>
      <c r="C22" t="s">
        <v>93</v>
      </c>
      <c r="D22" t="s">
        <v>94</v>
      </c>
      <c r="E22" t="s">
        <v>95</v>
      </c>
    </row>
    <row r="23" spans="1:5" x14ac:dyDescent="0.3">
      <c r="A23" t="s">
        <v>96</v>
      </c>
      <c r="B23" t="s">
        <v>97</v>
      </c>
      <c r="C23" t="s">
        <v>98</v>
      </c>
      <c r="D23" t="s">
        <v>99</v>
      </c>
      <c r="E23" t="s">
        <v>100</v>
      </c>
    </row>
    <row r="24" spans="1:5" x14ac:dyDescent="0.3">
      <c r="A24" t="s">
        <v>101</v>
      </c>
      <c r="C24" t="s">
        <v>102</v>
      </c>
      <c r="D24" t="s">
        <v>103</v>
      </c>
      <c r="E24" t="s">
        <v>104</v>
      </c>
    </row>
    <row r="25" spans="1:5" x14ac:dyDescent="0.3">
      <c r="A25" t="s">
        <v>105</v>
      </c>
      <c r="C25" t="s">
        <v>106</v>
      </c>
      <c r="D25" t="s">
        <v>107</v>
      </c>
      <c r="E25" t="s">
        <v>108</v>
      </c>
    </row>
    <row r="26" spans="1:5" x14ac:dyDescent="0.3">
      <c r="A26" t="s">
        <v>109</v>
      </c>
      <c r="C26" t="s">
        <v>110</v>
      </c>
      <c r="D26" t="s">
        <v>111</v>
      </c>
      <c r="E26" t="s">
        <v>112</v>
      </c>
    </row>
    <row r="27" spans="1:5" x14ac:dyDescent="0.3">
      <c r="A27" t="s">
        <v>113</v>
      </c>
      <c r="B27" t="s">
        <v>114</v>
      </c>
      <c r="C27" t="s">
        <v>115</v>
      </c>
      <c r="D27" t="s">
        <v>116</v>
      </c>
      <c r="E27" t="s">
        <v>117</v>
      </c>
    </row>
    <row r="28" spans="1:5" x14ac:dyDescent="0.3">
      <c r="A28" t="s">
        <v>118</v>
      </c>
      <c r="B28" t="s">
        <v>119</v>
      </c>
      <c r="C28" s="1" t="s">
        <v>120</v>
      </c>
      <c r="D28" t="s">
        <v>121</v>
      </c>
      <c r="E28" t="s">
        <v>122</v>
      </c>
    </row>
    <row r="29" spans="1:5" x14ac:dyDescent="0.3">
      <c r="A29" t="s">
        <v>123</v>
      </c>
      <c r="C29" t="s">
        <v>124</v>
      </c>
      <c r="D29" t="s">
        <v>125</v>
      </c>
      <c r="E29" t="s">
        <v>126</v>
      </c>
    </row>
    <row r="30" spans="1:5" x14ac:dyDescent="0.3">
      <c r="A30" t="s">
        <v>127</v>
      </c>
      <c r="B30" t="s">
        <v>128</v>
      </c>
      <c r="C30" t="s">
        <v>129</v>
      </c>
      <c r="D30" t="s">
        <v>130</v>
      </c>
      <c r="E30" t="s">
        <v>131</v>
      </c>
    </row>
    <row r="31" spans="1:5" x14ac:dyDescent="0.3">
      <c r="A31" t="s">
        <v>132</v>
      </c>
      <c r="B31" t="s">
        <v>133</v>
      </c>
      <c r="C31" t="s">
        <v>134</v>
      </c>
      <c r="D31" t="s">
        <v>135</v>
      </c>
    </row>
    <row r="32" spans="1:5" x14ac:dyDescent="0.3">
      <c r="A32" t="s">
        <v>136</v>
      </c>
      <c r="B32" t="s">
        <v>137</v>
      </c>
      <c r="C32" t="s">
        <v>138</v>
      </c>
      <c r="D32" t="s">
        <v>139</v>
      </c>
      <c r="E32" t="s">
        <v>140</v>
      </c>
    </row>
    <row r="33" spans="1:5" x14ac:dyDescent="0.3">
      <c r="A33" t="s">
        <v>141</v>
      </c>
      <c r="B33" t="s">
        <v>142</v>
      </c>
      <c r="C33" t="s">
        <v>143</v>
      </c>
      <c r="D33" t="s">
        <v>144</v>
      </c>
      <c r="E33" t="s">
        <v>145</v>
      </c>
    </row>
    <row r="34" spans="1:5" x14ac:dyDescent="0.3">
      <c r="A34" t="s">
        <v>146</v>
      </c>
      <c r="B34" t="s">
        <v>147</v>
      </c>
      <c r="C34" t="s">
        <v>148</v>
      </c>
      <c r="D34" t="s">
        <v>149</v>
      </c>
      <c r="E34" t="s">
        <v>150</v>
      </c>
    </row>
    <row r="35" spans="1:5" x14ac:dyDescent="0.3">
      <c r="A35" t="s">
        <v>151</v>
      </c>
      <c r="B35" t="s">
        <v>152</v>
      </c>
      <c r="C35" t="s">
        <v>153</v>
      </c>
      <c r="D35" t="s">
        <v>154</v>
      </c>
      <c r="E35" t="s">
        <v>155</v>
      </c>
    </row>
    <row r="36" spans="1:5" x14ac:dyDescent="0.3">
      <c r="A36" t="s">
        <v>156</v>
      </c>
      <c r="B36" t="s">
        <v>157</v>
      </c>
      <c r="C36" t="s">
        <v>158</v>
      </c>
      <c r="D36" t="s">
        <v>159</v>
      </c>
    </row>
    <row r="37" spans="1:5" x14ac:dyDescent="0.3">
      <c r="A37" t="s">
        <v>160</v>
      </c>
      <c r="B37" t="s">
        <v>161</v>
      </c>
      <c r="C37" t="s">
        <v>162</v>
      </c>
      <c r="D37" t="s">
        <v>163</v>
      </c>
    </row>
    <row r="38" spans="1:5" x14ac:dyDescent="0.3">
      <c r="A38" t="s">
        <v>164</v>
      </c>
      <c r="C38" t="s">
        <v>165</v>
      </c>
      <c r="D38" t="s">
        <v>166</v>
      </c>
      <c r="E38" t="s">
        <v>167</v>
      </c>
    </row>
    <row r="39" spans="1:5" x14ac:dyDescent="0.3">
      <c r="A39" t="s">
        <v>168</v>
      </c>
      <c r="C39" t="s">
        <v>169</v>
      </c>
      <c r="D39" t="s">
        <v>170</v>
      </c>
      <c r="E39" t="s">
        <v>171</v>
      </c>
    </row>
    <row r="40" spans="1:5" x14ac:dyDescent="0.3">
      <c r="A40" t="s">
        <v>172</v>
      </c>
      <c r="C40" t="s">
        <v>173</v>
      </c>
      <c r="D40" t="s">
        <v>174</v>
      </c>
      <c r="E40" t="s">
        <v>175</v>
      </c>
    </row>
    <row r="41" spans="1:5" x14ac:dyDescent="0.3">
      <c r="A41" t="s">
        <v>176</v>
      </c>
      <c r="B41" t="s">
        <v>177</v>
      </c>
      <c r="C41" t="s">
        <v>178</v>
      </c>
      <c r="D41" t="s">
        <v>179</v>
      </c>
    </row>
    <row r="42" spans="1:5" x14ac:dyDescent="0.3">
      <c r="A42" t="s">
        <v>180</v>
      </c>
      <c r="C42" s="1" t="s">
        <v>181</v>
      </c>
      <c r="D42" t="s">
        <v>182</v>
      </c>
      <c r="E42" t="s">
        <v>183</v>
      </c>
    </row>
    <row r="43" spans="1:5" x14ac:dyDescent="0.3">
      <c r="A43" t="s">
        <v>184</v>
      </c>
      <c r="C43" s="1" t="s">
        <v>185</v>
      </c>
      <c r="D43" t="s">
        <v>182</v>
      </c>
      <c r="E43" t="s">
        <v>186</v>
      </c>
    </row>
    <row r="44" spans="1:5" x14ac:dyDescent="0.3">
      <c r="A44" t="s">
        <v>187</v>
      </c>
      <c r="C44" s="1" t="s">
        <v>188</v>
      </c>
      <c r="D44" t="s">
        <v>189</v>
      </c>
      <c r="E44" t="s">
        <v>190</v>
      </c>
    </row>
    <row r="45" spans="1:5" x14ac:dyDescent="0.3">
      <c r="A45" t="s">
        <v>191</v>
      </c>
      <c r="B45" t="s">
        <v>192</v>
      </c>
      <c r="C45" s="1" t="s">
        <v>193</v>
      </c>
      <c r="D45" t="s">
        <v>194</v>
      </c>
    </row>
    <row r="46" spans="1:5" x14ac:dyDescent="0.3">
      <c r="A46" t="s">
        <v>195</v>
      </c>
      <c r="B46" t="s">
        <v>196</v>
      </c>
      <c r="C46" t="s">
        <v>197</v>
      </c>
      <c r="D46" t="s">
        <v>198</v>
      </c>
      <c r="E46" t="s">
        <v>199</v>
      </c>
    </row>
    <row r="47" spans="1:5" x14ac:dyDescent="0.3">
      <c r="A47" t="s">
        <v>200</v>
      </c>
      <c r="B47" t="s">
        <v>42</v>
      </c>
      <c r="C47" t="s">
        <v>201</v>
      </c>
      <c r="D47" t="s">
        <v>202</v>
      </c>
      <c r="E47" t="s">
        <v>203</v>
      </c>
    </row>
    <row r="48" spans="1:5" x14ac:dyDescent="0.3">
      <c r="A48" t="s">
        <v>204</v>
      </c>
      <c r="B48" t="s">
        <v>205</v>
      </c>
      <c r="C48" t="s">
        <v>206</v>
      </c>
      <c r="D48" t="s">
        <v>207</v>
      </c>
      <c r="E48" t="s">
        <v>208</v>
      </c>
    </row>
    <row r="49" spans="1:5" x14ac:dyDescent="0.3">
      <c r="A49" t="s">
        <v>209</v>
      </c>
      <c r="B49" t="s">
        <v>210</v>
      </c>
      <c r="C49" t="s">
        <v>211</v>
      </c>
      <c r="D49" t="s">
        <v>212</v>
      </c>
      <c r="E49" t="s">
        <v>213</v>
      </c>
    </row>
    <row r="50" spans="1:5" x14ac:dyDescent="0.3">
      <c r="A50" t="s">
        <v>214</v>
      </c>
      <c r="C50" s="1" t="s">
        <v>215</v>
      </c>
      <c r="D50" t="s">
        <v>216</v>
      </c>
      <c r="E50" t="s">
        <v>217</v>
      </c>
    </row>
    <row r="51" spans="1:5" x14ac:dyDescent="0.3">
      <c r="A51" t="s">
        <v>218</v>
      </c>
      <c r="B51" t="s">
        <v>219</v>
      </c>
      <c r="C51" t="s">
        <v>220</v>
      </c>
      <c r="D51" t="s">
        <v>221</v>
      </c>
      <c r="E51" t="s">
        <v>222</v>
      </c>
    </row>
    <row r="52" spans="1:5" x14ac:dyDescent="0.3">
      <c r="A52" t="s">
        <v>223</v>
      </c>
      <c r="C52" t="s">
        <v>224</v>
      </c>
      <c r="D52" t="s">
        <v>225</v>
      </c>
      <c r="E52" t="s">
        <v>226</v>
      </c>
    </row>
    <row r="53" spans="1:5" x14ac:dyDescent="0.3">
      <c r="A53" t="s">
        <v>227</v>
      </c>
      <c r="B53" t="s">
        <v>228</v>
      </c>
      <c r="C53" t="s">
        <v>229</v>
      </c>
      <c r="D53" t="s">
        <v>230</v>
      </c>
      <c r="E53" t="s">
        <v>231</v>
      </c>
    </row>
    <row r="54" spans="1:5" x14ac:dyDescent="0.3">
      <c r="A54" t="s">
        <v>232</v>
      </c>
      <c r="B54" t="s">
        <v>233</v>
      </c>
      <c r="C54" t="s">
        <v>234</v>
      </c>
      <c r="D54" t="s">
        <v>235</v>
      </c>
      <c r="E54" t="s">
        <v>236</v>
      </c>
    </row>
    <row r="55" spans="1:5" x14ac:dyDescent="0.3">
      <c r="A55" t="s">
        <v>237</v>
      </c>
      <c r="B55" t="s">
        <v>238</v>
      </c>
      <c r="C55" s="1" t="s">
        <v>239</v>
      </c>
      <c r="D55" t="s">
        <v>240</v>
      </c>
      <c r="E55" t="s">
        <v>241</v>
      </c>
    </row>
    <row r="56" spans="1:5" x14ac:dyDescent="0.3">
      <c r="A56" t="s">
        <v>242</v>
      </c>
      <c r="B56" t="s">
        <v>238</v>
      </c>
      <c r="C56" s="1" t="s">
        <v>239</v>
      </c>
      <c r="D56" t="s">
        <v>240</v>
      </c>
      <c r="E56" t="s">
        <v>241</v>
      </c>
    </row>
    <row r="57" spans="1:5" x14ac:dyDescent="0.3">
      <c r="A57" t="s">
        <v>243</v>
      </c>
      <c r="B57" t="s">
        <v>244</v>
      </c>
      <c r="C57" t="s">
        <v>245</v>
      </c>
      <c r="D57" t="s">
        <v>246</v>
      </c>
      <c r="E57" t="s">
        <v>247</v>
      </c>
    </row>
    <row r="58" spans="1:5" x14ac:dyDescent="0.3">
      <c r="A58" t="s">
        <v>248</v>
      </c>
      <c r="B58" t="s">
        <v>249</v>
      </c>
      <c r="C58" t="s">
        <v>250</v>
      </c>
      <c r="D58" t="s">
        <v>251</v>
      </c>
      <c r="E58" t="s">
        <v>252</v>
      </c>
    </row>
    <row r="59" spans="1:5" x14ac:dyDescent="0.3">
      <c r="A59" t="s">
        <v>253</v>
      </c>
      <c r="B59" t="s">
        <v>254</v>
      </c>
      <c r="C59" t="s">
        <v>255</v>
      </c>
      <c r="D59" t="s">
        <v>256</v>
      </c>
      <c r="E59" t="s">
        <v>257</v>
      </c>
    </row>
    <row r="60" spans="1:5" x14ac:dyDescent="0.3">
      <c r="A60" t="s">
        <v>258</v>
      </c>
      <c r="B60" t="s">
        <v>259</v>
      </c>
      <c r="C60" s="1" t="s">
        <v>260</v>
      </c>
      <c r="D60" t="s">
        <v>261</v>
      </c>
      <c r="E60" t="s">
        <v>262</v>
      </c>
    </row>
    <row r="61" spans="1:5" x14ac:dyDescent="0.3">
      <c r="A61" t="s">
        <v>263</v>
      </c>
      <c r="B61" t="s">
        <v>264</v>
      </c>
      <c r="C61" t="s">
        <v>265</v>
      </c>
      <c r="D61" t="s">
        <v>266</v>
      </c>
      <c r="E61" t="s">
        <v>267</v>
      </c>
    </row>
    <row r="62" spans="1:5" x14ac:dyDescent="0.3">
      <c r="A62" t="s">
        <v>268</v>
      </c>
      <c r="B62" t="s">
        <v>269</v>
      </c>
      <c r="C62" s="1" t="s">
        <v>270</v>
      </c>
      <c r="D62" t="s">
        <v>271</v>
      </c>
      <c r="E62" t="s">
        <v>272</v>
      </c>
    </row>
    <row r="63" spans="1:5" x14ac:dyDescent="0.3">
      <c r="A63" t="s">
        <v>273</v>
      </c>
      <c r="B63" t="s">
        <v>69</v>
      </c>
      <c r="C63" s="1" t="s">
        <v>274</v>
      </c>
      <c r="D63" t="s">
        <v>275</v>
      </c>
      <c r="E63" t="s">
        <v>276</v>
      </c>
    </row>
    <row r="64" spans="1:5" x14ac:dyDescent="0.3">
      <c r="A64" t="s">
        <v>277</v>
      </c>
      <c r="B64" t="s">
        <v>205</v>
      </c>
      <c r="C64" t="s">
        <v>278</v>
      </c>
      <c r="D64" t="s">
        <v>279</v>
      </c>
    </row>
    <row r="65" spans="1:5" x14ac:dyDescent="0.3">
      <c r="A65" t="s">
        <v>280</v>
      </c>
      <c r="B65" t="s">
        <v>281</v>
      </c>
      <c r="C65" t="s">
        <v>282</v>
      </c>
      <c r="D65" t="s">
        <v>283</v>
      </c>
      <c r="E65" t="s">
        <v>284</v>
      </c>
    </row>
    <row r="66" spans="1:5" x14ac:dyDescent="0.3">
      <c r="A66" t="s">
        <v>285</v>
      </c>
      <c r="C66" t="s">
        <v>286</v>
      </c>
      <c r="D66" t="s">
        <v>287</v>
      </c>
      <c r="E66" t="s">
        <v>288</v>
      </c>
    </row>
    <row r="67" spans="1:5" x14ac:dyDescent="0.3">
      <c r="A67" t="s">
        <v>289</v>
      </c>
      <c r="B67" t="s">
        <v>290</v>
      </c>
      <c r="C67" t="s">
        <v>291</v>
      </c>
      <c r="D67" t="s">
        <v>292</v>
      </c>
      <c r="E67" t="s">
        <v>293</v>
      </c>
    </row>
    <row r="68" spans="1:5" x14ac:dyDescent="0.3">
      <c r="A68" t="s">
        <v>294</v>
      </c>
      <c r="B68" t="s">
        <v>254</v>
      </c>
      <c r="C68" t="s">
        <v>295</v>
      </c>
      <c r="D68" t="s">
        <v>296</v>
      </c>
      <c r="E68" t="s">
        <v>297</v>
      </c>
    </row>
    <row r="69" spans="1:5" x14ac:dyDescent="0.3">
      <c r="A69" t="s">
        <v>298</v>
      </c>
      <c r="B69" t="s">
        <v>299</v>
      </c>
      <c r="C69" t="s">
        <v>300</v>
      </c>
      <c r="D69" t="s">
        <v>301</v>
      </c>
      <c r="E69" t="s">
        <v>302</v>
      </c>
    </row>
    <row r="70" spans="1:5" x14ac:dyDescent="0.3">
      <c r="A70" t="s">
        <v>303</v>
      </c>
      <c r="B70" t="s">
        <v>299</v>
      </c>
      <c r="C70" t="s">
        <v>304</v>
      </c>
      <c r="D70" t="s">
        <v>305</v>
      </c>
      <c r="E70" t="s">
        <v>306</v>
      </c>
    </row>
    <row r="71" spans="1:5" x14ac:dyDescent="0.3">
      <c r="A71" t="s">
        <v>307</v>
      </c>
      <c r="B71" t="s">
        <v>308</v>
      </c>
      <c r="C71" t="s">
        <v>309</v>
      </c>
      <c r="D71" t="s">
        <v>310</v>
      </c>
      <c r="E71" t="s">
        <v>311</v>
      </c>
    </row>
    <row r="72" spans="1:5" x14ac:dyDescent="0.3">
      <c r="A72" t="s">
        <v>312</v>
      </c>
      <c r="B72" t="s">
        <v>313</v>
      </c>
      <c r="C72" t="s">
        <v>314</v>
      </c>
      <c r="D72" t="s">
        <v>315</v>
      </c>
      <c r="E72" t="s">
        <v>316</v>
      </c>
    </row>
    <row r="73" spans="1:5" x14ac:dyDescent="0.3">
      <c r="A73" t="s">
        <v>317</v>
      </c>
      <c r="B73" t="s">
        <v>318</v>
      </c>
      <c r="C73" t="s">
        <v>319</v>
      </c>
      <c r="D73" t="s">
        <v>320</v>
      </c>
      <c r="E73" t="s">
        <v>321</v>
      </c>
    </row>
    <row r="74" spans="1:5" x14ac:dyDescent="0.3">
      <c r="A74" t="s">
        <v>322</v>
      </c>
      <c r="B74" t="s">
        <v>323</v>
      </c>
      <c r="C74" t="s">
        <v>324</v>
      </c>
      <c r="D74" t="s">
        <v>325</v>
      </c>
      <c r="E74" t="s">
        <v>326</v>
      </c>
    </row>
    <row r="75" spans="1:5" x14ac:dyDescent="0.3">
      <c r="A75" t="s">
        <v>327</v>
      </c>
      <c r="B75" t="s">
        <v>328</v>
      </c>
      <c r="C75" t="s">
        <v>329</v>
      </c>
      <c r="D75" t="s">
        <v>330</v>
      </c>
      <c r="E75" t="s">
        <v>331</v>
      </c>
    </row>
    <row r="76" spans="1:5" x14ac:dyDescent="0.3">
      <c r="A76" t="s">
        <v>332</v>
      </c>
      <c r="B76" t="s">
        <v>328</v>
      </c>
      <c r="C76" t="s">
        <v>329</v>
      </c>
      <c r="D76" t="s">
        <v>330</v>
      </c>
      <c r="E76" t="s">
        <v>331</v>
      </c>
    </row>
    <row r="77" spans="1:5" x14ac:dyDescent="0.3">
      <c r="A77" t="s">
        <v>333</v>
      </c>
      <c r="B77" t="s">
        <v>334</v>
      </c>
      <c r="C77" t="s">
        <v>335</v>
      </c>
      <c r="D77" t="s">
        <v>336</v>
      </c>
    </row>
    <row r="78" spans="1:5" x14ac:dyDescent="0.3">
      <c r="A78" t="s">
        <v>337</v>
      </c>
      <c r="B78" t="s">
        <v>97</v>
      </c>
      <c r="C78" t="s">
        <v>338</v>
      </c>
      <c r="D78" t="s">
        <v>339</v>
      </c>
      <c r="E78" t="s">
        <v>340</v>
      </c>
    </row>
    <row r="79" spans="1:5" x14ac:dyDescent="0.3">
      <c r="A79" t="s">
        <v>341</v>
      </c>
      <c r="C79" t="s">
        <v>342</v>
      </c>
      <c r="D79" t="s">
        <v>343</v>
      </c>
    </row>
    <row r="80" spans="1:5" x14ac:dyDescent="0.3">
      <c r="A80" t="s">
        <v>344</v>
      </c>
      <c r="B80" t="s">
        <v>345</v>
      </c>
      <c r="C80" t="s">
        <v>346</v>
      </c>
      <c r="D80" t="s">
        <v>347</v>
      </c>
      <c r="E80" t="s">
        <v>348</v>
      </c>
    </row>
    <row r="81" spans="1:5" x14ac:dyDescent="0.3">
      <c r="A81" t="s">
        <v>349</v>
      </c>
      <c r="B81" t="s">
        <v>350</v>
      </c>
      <c r="C81" t="s">
        <v>351</v>
      </c>
      <c r="D81" t="s">
        <v>352</v>
      </c>
      <c r="E81" t="s">
        <v>353</v>
      </c>
    </row>
    <row r="82" spans="1:5" x14ac:dyDescent="0.3">
      <c r="A82" t="s">
        <v>354</v>
      </c>
      <c r="C82" t="s">
        <v>355</v>
      </c>
      <c r="D82" t="s">
        <v>356</v>
      </c>
      <c r="E82" t="s">
        <v>357</v>
      </c>
    </row>
    <row r="83" spans="1:5" x14ac:dyDescent="0.3">
      <c r="A83" t="s">
        <v>358</v>
      </c>
      <c r="B83" t="s">
        <v>359</v>
      </c>
      <c r="C83" t="s">
        <v>360</v>
      </c>
      <c r="D83" t="s">
        <v>361</v>
      </c>
      <c r="E83" t="s">
        <v>362</v>
      </c>
    </row>
    <row r="84" spans="1:5" x14ac:dyDescent="0.3">
      <c r="A84" t="s">
        <v>363</v>
      </c>
      <c r="B84" t="s">
        <v>359</v>
      </c>
      <c r="C84" t="s">
        <v>360</v>
      </c>
      <c r="D84" t="s">
        <v>361</v>
      </c>
      <c r="E84" t="s">
        <v>362</v>
      </c>
    </row>
    <row r="85" spans="1:5" x14ac:dyDescent="0.3">
      <c r="A85" t="s">
        <v>364</v>
      </c>
      <c r="B85" t="s">
        <v>365</v>
      </c>
      <c r="C85" t="s">
        <v>366</v>
      </c>
      <c r="D85" t="s">
        <v>367</v>
      </c>
      <c r="E85" t="s">
        <v>368</v>
      </c>
    </row>
    <row r="86" spans="1:5" x14ac:dyDescent="0.3">
      <c r="A86" t="s">
        <v>369</v>
      </c>
      <c r="B86" t="s">
        <v>370</v>
      </c>
      <c r="C86" t="s">
        <v>371</v>
      </c>
      <c r="D86" t="s">
        <v>372</v>
      </c>
      <c r="E86" t="s">
        <v>373</v>
      </c>
    </row>
    <row r="87" spans="1:5" x14ac:dyDescent="0.3">
      <c r="A87" t="s">
        <v>374</v>
      </c>
      <c r="C87" t="s">
        <v>375</v>
      </c>
      <c r="D87" t="s">
        <v>376</v>
      </c>
      <c r="E87" t="s">
        <v>377</v>
      </c>
    </row>
    <row r="88" spans="1:5" x14ac:dyDescent="0.3">
      <c r="A88" t="s">
        <v>378</v>
      </c>
      <c r="B88" t="s">
        <v>379</v>
      </c>
      <c r="C88" t="s">
        <v>380</v>
      </c>
      <c r="D88" t="s">
        <v>381</v>
      </c>
      <c r="E88" t="s">
        <v>382</v>
      </c>
    </row>
    <row r="89" spans="1:5" x14ac:dyDescent="0.3">
      <c r="A89" t="s">
        <v>383</v>
      </c>
      <c r="C89" t="s">
        <v>384</v>
      </c>
      <c r="D89" t="s">
        <v>385</v>
      </c>
      <c r="E89" t="s">
        <v>386</v>
      </c>
    </row>
    <row r="90" spans="1:5" x14ac:dyDescent="0.3">
      <c r="A90" t="s">
        <v>387</v>
      </c>
      <c r="C90" t="s">
        <v>388</v>
      </c>
      <c r="D90" t="s">
        <v>389</v>
      </c>
      <c r="E90" t="s">
        <v>390</v>
      </c>
    </row>
    <row r="91" spans="1:5" x14ac:dyDescent="0.3">
      <c r="A91" t="s">
        <v>391</v>
      </c>
      <c r="B91" t="s">
        <v>157</v>
      </c>
      <c r="C91" t="s">
        <v>392</v>
      </c>
      <c r="D91" t="s">
        <v>393</v>
      </c>
      <c r="E91" t="s">
        <v>394</v>
      </c>
    </row>
    <row r="92" spans="1:5" x14ac:dyDescent="0.3">
      <c r="A92" t="s">
        <v>395</v>
      </c>
      <c r="C92" t="s">
        <v>396</v>
      </c>
      <c r="D92" t="s">
        <v>385</v>
      </c>
      <c r="E92" t="s">
        <v>397</v>
      </c>
    </row>
    <row r="93" spans="1:5" x14ac:dyDescent="0.3">
      <c r="A93" t="s">
        <v>398</v>
      </c>
      <c r="B93" t="s">
        <v>399</v>
      </c>
      <c r="C93" t="s">
        <v>400</v>
      </c>
      <c r="D93" t="s">
        <v>401</v>
      </c>
      <c r="E93" t="s">
        <v>402</v>
      </c>
    </row>
    <row r="94" spans="1:5" x14ac:dyDescent="0.3">
      <c r="A94" t="s">
        <v>403</v>
      </c>
      <c r="C94" s="1" t="s">
        <v>404</v>
      </c>
      <c r="D94" t="s">
        <v>405</v>
      </c>
      <c r="E94" t="s">
        <v>406</v>
      </c>
    </row>
    <row r="95" spans="1:5" x14ac:dyDescent="0.3">
      <c r="A95" t="s">
        <v>407</v>
      </c>
      <c r="B95" t="s">
        <v>408</v>
      </c>
      <c r="C95" t="s">
        <v>409</v>
      </c>
      <c r="D95" t="s">
        <v>410</v>
      </c>
      <c r="E95" t="s">
        <v>411</v>
      </c>
    </row>
    <row r="96" spans="1:5" x14ac:dyDescent="0.3">
      <c r="A96" t="s">
        <v>412</v>
      </c>
      <c r="B96" t="s">
        <v>413</v>
      </c>
      <c r="C96" t="s">
        <v>414</v>
      </c>
      <c r="D96" t="s">
        <v>415</v>
      </c>
      <c r="E96" t="s">
        <v>416</v>
      </c>
    </row>
    <row r="97" spans="1:5" x14ac:dyDescent="0.3">
      <c r="A97" t="s">
        <v>417</v>
      </c>
      <c r="B97" t="s">
        <v>418</v>
      </c>
      <c r="C97" t="s">
        <v>419</v>
      </c>
      <c r="D97" t="s">
        <v>420</v>
      </c>
      <c r="E97" t="s">
        <v>421</v>
      </c>
    </row>
    <row r="98" spans="1:5" x14ac:dyDescent="0.3">
      <c r="A98" t="s">
        <v>422</v>
      </c>
      <c r="B98" t="s">
        <v>238</v>
      </c>
      <c r="C98" s="1" t="s">
        <v>423</v>
      </c>
      <c r="D98" t="s">
        <v>424</v>
      </c>
      <c r="E98" t="s">
        <v>425</v>
      </c>
    </row>
    <row r="99" spans="1:5" x14ac:dyDescent="0.3">
      <c r="A99" t="s">
        <v>426</v>
      </c>
      <c r="B99" t="s">
        <v>427</v>
      </c>
      <c r="C99" t="s">
        <v>428</v>
      </c>
      <c r="D99" t="s">
        <v>429</v>
      </c>
      <c r="E99" t="s">
        <v>430</v>
      </c>
    </row>
    <row r="100" spans="1:5" x14ac:dyDescent="0.3">
      <c r="A100" t="s">
        <v>431</v>
      </c>
      <c r="C100" s="1" t="s">
        <v>432</v>
      </c>
      <c r="D100" t="s">
        <v>433</v>
      </c>
      <c r="E100" t="s">
        <v>434</v>
      </c>
    </row>
    <row r="101" spans="1:5" x14ac:dyDescent="0.3">
      <c r="A101" t="s">
        <v>435</v>
      </c>
      <c r="B101" t="s">
        <v>436</v>
      </c>
      <c r="C101" t="s">
        <v>437</v>
      </c>
      <c r="D101" t="s">
        <v>438</v>
      </c>
      <c r="E101" t="s">
        <v>439</v>
      </c>
    </row>
    <row r="102" spans="1:5" x14ac:dyDescent="0.3">
      <c r="A102" t="s">
        <v>440</v>
      </c>
      <c r="C102" s="1" t="s">
        <v>441</v>
      </c>
      <c r="D102" t="s">
        <v>442</v>
      </c>
      <c r="E102" t="s">
        <v>443</v>
      </c>
    </row>
    <row r="103" spans="1:5" x14ac:dyDescent="0.3">
      <c r="A103" t="s">
        <v>444</v>
      </c>
      <c r="B103" t="s">
        <v>445</v>
      </c>
      <c r="C103" t="s">
        <v>446</v>
      </c>
      <c r="D103" t="s">
        <v>447</v>
      </c>
      <c r="E103" t="s">
        <v>448</v>
      </c>
    </row>
    <row r="104" spans="1:5" x14ac:dyDescent="0.3">
      <c r="A104" t="s">
        <v>449</v>
      </c>
      <c r="C104" t="s">
        <v>450</v>
      </c>
      <c r="D104" t="s">
        <v>451</v>
      </c>
      <c r="E104" t="s">
        <v>452</v>
      </c>
    </row>
    <row r="105" spans="1:5" x14ac:dyDescent="0.3">
      <c r="A105" t="s">
        <v>453</v>
      </c>
      <c r="C105" t="s">
        <v>454</v>
      </c>
      <c r="D105" t="s">
        <v>455</v>
      </c>
      <c r="E105" t="s">
        <v>456</v>
      </c>
    </row>
    <row r="106" spans="1:5" x14ac:dyDescent="0.3">
      <c r="A106" t="s">
        <v>457</v>
      </c>
      <c r="C106" t="s">
        <v>458</v>
      </c>
      <c r="D106" t="s">
        <v>459</v>
      </c>
      <c r="E106" t="s">
        <v>460</v>
      </c>
    </row>
    <row r="107" spans="1:5" x14ac:dyDescent="0.3">
      <c r="A107" t="s">
        <v>461</v>
      </c>
      <c r="B107" t="s">
        <v>462</v>
      </c>
      <c r="C107" t="s">
        <v>463</v>
      </c>
      <c r="D107" t="s">
        <v>464</v>
      </c>
      <c r="E107" t="s">
        <v>465</v>
      </c>
    </row>
    <row r="108" spans="1:5" x14ac:dyDescent="0.3">
      <c r="A108" t="s">
        <v>466</v>
      </c>
      <c r="C108" t="s">
        <v>467</v>
      </c>
      <c r="D108" t="s">
        <v>468</v>
      </c>
      <c r="E108" t="s">
        <v>469</v>
      </c>
    </row>
    <row r="109" spans="1:5" x14ac:dyDescent="0.3">
      <c r="A109" t="s">
        <v>470</v>
      </c>
      <c r="C109" t="s">
        <v>471</v>
      </c>
      <c r="D109" t="s">
        <v>472</v>
      </c>
      <c r="E109" t="s">
        <v>473</v>
      </c>
    </row>
    <row r="110" spans="1:5" x14ac:dyDescent="0.3">
      <c r="A110" t="s">
        <v>474</v>
      </c>
      <c r="C110" t="s">
        <v>475</v>
      </c>
      <c r="D110" t="s">
        <v>476</v>
      </c>
      <c r="E110" t="s">
        <v>477</v>
      </c>
    </row>
    <row r="111" spans="1:5" x14ac:dyDescent="0.3">
      <c r="A111" t="s">
        <v>478</v>
      </c>
      <c r="C111" t="s">
        <v>479</v>
      </c>
      <c r="D111" t="s">
        <v>480</v>
      </c>
      <c r="E111" t="s">
        <v>481</v>
      </c>
    </row>
    <row r="112" spans="1:5" x14ac:dyDescent="0.3">
      <c r="A112" t="s">
        <v>482</v>
      </c>
      <c r="B112" t="s">
        <v>483</v>
      </c>
      <c r="C112" t="s">
        <v>484</v>
      </c>
      <c r="D112" t="s">
        <v>485</v>
      </c>
      <c r="E112" t="s">
        <v>486</v>
      </c>
    </row>
    <row r="113" spans="1:5" x14ac:dyDescent="0.3">
      <c r="A113" t="s">
        <v>487</v>
      </c>
      <c r="C113" t="s">
        <v>488</v>
      </c>
      <c r="D113" t="s">
        <v>489</v>
      </c>
      <c r="E113" t="s">
        <v>490</v>
      </c>
    </row>
    <row r="114" spans="1:5" x14ac:dyDescent="0.3">
      <c r="A114" t="s">
        <v>491</v>
      </c>
      <c r="C114" t="s">
        <v>492</v>
      </c>
      <c r="D114" t="s">
        <v>493</v>
      </c>
      <c r="E114" t="s">
        <v>494</v>
      </c>
    </row>
    <row r="115" spans="1:5" x14ac:dyDescent="0.3">
      <c r="A115" t="s">
        <v>495</v>
      </c>
      <c r="B115" t="s">
        <v>97</v>
      </c>
      <c r="C115" t="s">
        <v>496</v>
      </c>
      <c r="D115" t="s">
        <v>497</v>
      </c>
      <c r="E115" t="s">
        <v>498</v>
      </c>
    </row>
    <row r="116" spans="1:5" x14ac:dyDescent="0.3">
      <c r="A116" t="s">
        <v>499</v>
      </c>
      <c r="B116" t="s">
        <v>500</v>
      </c>
      <c r="C116" t="s">
        <v>501</v>
      </c>
      <c r="D116" t="s">
        <v>502</v>
      </c>
      <c r="E116" t="s">
        <v>503</v>
      </c>
    </row>
    <row r="117" spans="1:5" x14ac:dyDescent="0.3">
      <c r="A117" t="s">
        <v>504</v>
      </c>
      <c r="B117" t="s">
        <v>505</v>
      </c>
      <c r="C117" t="s">
        <v>506</v>
      </c>
      <c r="D117" t="s">
        <v>507</v>
      </c>
      <c r="E117" t="s">
        <v>508</v>
      </c>
    </row>
    <row r="118" spans="1:5" x14ac:dyDescent="0.3">
      <c r="A118" t="s">
        <v>509</v>
      </c>
      <c r="B118" t="s">
        <v>510</v>
      </c>
      <c r="C118" t="s">
        <v>511</v>
      </c>
      <c r="D118" t="s">
        <v>512</v>
      </c>
    </row>
    <row r="119" spans="1:5" x14ac:dyDescent="0.3">
      <c r="A119" t="s">
        <v>513</v>
      </c>
      <c r="B119" t="s">
        <v>228</v>
      </c>
      <c r="C119" t="s">
        <v>514</v>
      </c>
      <c r="D119" t="s">
        <v>372</v>
      </c>
      <c r="E119" t="s">
        <v>515</v>
      </c>
    </row>
    <row r="120" spans="1:5" x14ac:dyDescent="0.3">
      <c r="A120" t="s">
        <v>516</v>
      </c>
      <c r="B120" t="s">
        <v>517</v>
      </c>
      <c r="C120" t="s">
        <v>518</v>
      </c>
      <c r="D120" t="s">
        <v>519</v>
      </c>
      <c r="E120" t="s">
        <v>520</v>
      </c>
    </row>
    <row r="121" spans="1:5" x14ac:dyDescent="0.3">
      <c r="A121" t="s">
        <v>521</v>
      </c>
      <c r="B121" t="s">
        <v>522</v>
      </c>
      <c r="C121" t="s">
        <v>523</v>
      </c>
      <c r="D121" t="s">
        <v>524</v>
      </c>
      <c r="E121" t="s">
        <v>525</v>
      </c>
    </row>
    <row r="122" spans="1:5" x14ac:dyDescent="0.3">
      <c r="A122" t="s">
        <v>526</v>
      </c>
      <c r="B122" t="s">
        <v>219</v>
      </c>
      <c r="C122" t="s">
        <v>527</v>
      </c>
      <c r="D122" t="s">
        <v>528</v>
      </c>
      <c r="E122" t="s">
        <v>529</v>
      </c>
    </row>
    <row r="123" spans="1:5" x14ac:dyDescent="0.3">
      <c r="A123" t="s">
        <v>530</v>
      </c>
      <c r="B123" t="s">
        <v>522</v>
      </c>
      <c r="C123" t="s">
        <v>531</v>
      </c>
      <c r="D123" t="s">
        <v>532</v>
      </c>
      <c r="E123" t="s">
        <v>533</v>
      </c>
    </row>
    <row r="124" spans="1:5" x14ac:dyDescent="0.3">
      <c r="A124" t="s">
        <v>534</v>
      </c>
      <c r="B124" t="s">
        <v>535</v>
      </c>
      <c r="C124" t="s">
        <v>536</v>
      </c>
      <c r="D124" t="s">
        <v>537</v>
      </c>
      <c r="E124" t="s">
        <v>538</v>
      </c>
    </row>
    <row r="125" spans="1:5" x14ac:dyDescent="0.3">
      <c r="A125" t="s">
        <v>539</v>
      </c>
      <c r="B125" t="s">
        <v>540</v>
      </c>
      <c r="C125" t="s">
        <v>541</v>
      </c>
      <c r="D125" t="s">
        <v>542</v>
      </c>
      <c r="E125" t="s">
        <v>543</v>
      </c>
    </row>
    <row r="126" spans="1:5" x14ac:dyDescent="0.3">
      <c r="A126" t="s">
        <v>544</v>
      </c>
      <c r="B126" t="s">
        <v>540</v>
      </c>
      <c r="C126" t="s">
        <v>545</v>
      </c>
      <c r="D126" t="s">
        <v>512</v>
      </c>
    </row>
    <row r="127" spans="1:5" x14ac:dyDescent="0.3">
      <c r="A127" t="s">
        <v>546</v>
      </c>
      <c r="B127" t="s">
        <v>517</v>
      </c>
      <c r="C127" t="s">
        <v>547</v>
      </c>
      <c r="D127" t="s">
        <v>548</v>
      </c>
      <c r="E127" t="s">
        <v>549</v>
      </c>
    </row>
    <row r="128" spans="1:5" x14ac:dyDescent="0.3">
      <c r="A128" t="s">
        <v>550</v>
      </c>
      <c r="B128" t="s">
        <v>69</v>
      </c>
      <c r="C128" t="s">
        <v>551</v>
      </c>
      <c r="D128" t="s">
        <v>552</v>
      </c>
      <c r="E128" t="s">
        <v>553</v>
      </c>
    </row>
    <row r="129" spans="1:5" x14ac:dyDescent="0.3">
      <c r="A129" t="s">
        <v>554</v>
      </c>
      <c r="B129" t="s">
        <v>69</v>
      </c>
      <c r="C129" t="s">
        <v>551</v>
      </c>
      <c r="D129" t="s">
        <v>552</v>
      </c>
      <c r="E129" t="s">
        <v>553</v>
      </c>
    </row>
    <row r="130" spans="1:5" x14ac:dyDescent="0.3">
      <c r="A130" t="s">
        <v>555</v>
      </c>
      <c r="B130" t="s">
        <v>128</v>
      </c>
      <c r="C130" t="s">
        <v>556</v>
      </c>
      <c r="D130" t="s">
        <v>557</v>
      </c>
      <c r="E130" t="s">
        <v>558</v>
      </c>
    </row>
    <row r="131" spans="1:5" x14ac:dyDescent="0.3">
      <c r="A131" t="s">
        <v>559</v>
      </c>
      <c r="B131" t="s">
        <v>560</v>
      </c>
      <c r="C131" t="s">
        <v>561</v>
      </c>
      <c r="D131" t="s">
        <v>562</v>
      </c>
      <c r="E131" t="s">
        <v>563</v>
      </c>
    </row>
    <row r="132" spans="1:5" x14ac:dyDescent="0.3">
      <c r="A132" t="s">
        <v>564</v>
      </c>
      <c r="B132" t="s">
        <v>565</v>
      </c>
      <c r="C132" t="s">
        <v>566</v>
      </c>
      <c r="D132" t="s">
        <v>567</v>
      </c>
      <c r="E132" t="s">
        <v>568</v>
      </c>
    </row>
    <row r="133" spans="1:5" x14ac:dyDescent="0.3">
      <c r="A133" t="s">
        <v>569</v>
      </c>
      <c r="C133" t="s">
        <v>570</v>
      </c>
      <c r="D133" t="s">
        <v>571</v>
      </c>
      <c r="E133" t="s">
        <v>477</v>
      </c>
    </row>
    <row r="134" spans="1:5" x14ac:dyDescent="0.3">
      <c r="A134" t="s">
        <v>572</v>
      </c>
      <c r="B134" t="s">
        <v>573</v>
      </c>
      <c r="C134" t="s">
        <v>574</v>
      </c>
      <c r="D134" t="s">
        <v>575</v>
      </c>
      <c r="E134" t="s">
        <v>576</v>
      </c>
    </row>
    <row r="135" spans="1:5" x14ac:dyDescent="0.3">
      <c r="A135" t="s">
        <v>577</v>
      </c>
      <c r="B135" t="s">
        <v>238</v>
      </c>
      <c r="C135" s="1" t="s">
        <v>578</v>
      </c>
      <c r="D135" t="s">
        <v>579</v>
      </c>
      <c r="E135" t="s">
        <v>580</v>
      </c>
    </row>
    <row r="136" spans="1:5" x14ac:dyDescent="0.3">
      <c r="A136" t="s">
        <v>581</v>
      </c>
      <c r="B136" t="s">
        <v>522</v>
      </c>
      <c r="C136" t="s">
        <v>582</v>
      </c>
      <c r="D136" t="s">
        <v>583</v>
      </c>
      <c r="E136" t="s">
        <v>584</v>
      </c>
    </row>
    <row r="137" spans="1:5" x14ac:dyDescent="0.3">
      <c r="A137" t="s">
        <v>585</v>
      </c>
      <c r="B137" t="s">
        <v>505</v>
      </c>
      <c r="C137" t="s">
        <v>586</v>
      </c>
      <c r="D137" t="s">
        <v>587</v>
      </c>
      <c r="E137" t="s">
        <v>588</v>
      </c>
    </row>
    <row r="138" spans="1:5" x14ac:dyDescent="0.3">
      <c r="A138" t="s">
        <v>589</v>
      </c>
      <c r="B138" t="s">
        <v>590</v>
      </c>
      <c r="C138" t="s">
        <v>591</v>
      </c>
      <c r="D138" t="s">
        <v>592</v>
      </c>
      <c r="E138" t="s">
        <v>593</v>
      </c>
    </row>
    <row r="139" spans="1:5" x14ac:dyDescent="0.3">
      <c r="A139" t="s">
        <v>594</v>
      </c>
      <c r="B139" t="s">
        <v>590</v>
      </c>
      <c r="C139" t="s">
        <v>595</v>
      </c>
      <c r="D139" t="s">
        <v>596</v>
      </c>
      <c r="E139" t="s">
        <v>597</v>
      </c>
    </row>
    <row r="140" spans="1:5" x14ac:dyDescent="0.3">
      <c r="A140" t="s">
        <v>598</v>
      </c>
      <c r="B140" t="s">
        <v>599</v>
      </c>
      <c r="C140" t="s">
        <v>600</v>
      </c>
      <c r="D140" t="s">
        <v>601</v>
      </c>
      <c r="E140" t="s">
        <v>602</v>
      </c>
    </row>
    <row r="141" spans="1:5" x14ac:dyDescent="0.3">
      <c r="A141" t="s">
        <v>603</v>
      </c>
      <c r="B141" t="s">
        <v>505</v>
      </c>
      <c r="C141" t="s">
        <v>604</v>
      </c>
      <c r="D141" t="s">
        <v>605</v>
      </c>
      <c r="E141" t="s">
        <v>606</v>
      </c>
    </row>
    <row r="142" spans="1:5" x14ac:dyDescent="0.3">
      <c r="A142" t="s">
        <v>607</v>
      </c>
      <c r="C142" t="s">
        <v>608</v>
      </c>
      <c r="D142" t="s">
        <v>609</v>
      </c>
      <c r="E142" t="s">
        <v>610</v>
      </c>
    </row>
    <row r="143" spans="1:5" x14ac:dyDescent="0.3">
      <c r="A143" t="s">
        <v>611</v>
      </c>
      <c r="B143" t="s">
        <v>97</v>
      </c>
      <c r="C143" t="s">
        <v>612</v>
      </c>
      <c r="D143" t="s">
        <v>613</v>
      </c>
      <c r="E143" t="s">
        <v>614</v>
      </c>
    </row>
    <row r="144" spans="1:5" x14ac:dyDescent="0.3">
      <c r="A144" t="s">
        <v>615</v>
      </c>
      <c r="B144" t="s">
        <v>219</v>
      </c>
      <c r="C144" t="s">
        <v>616</v>
      </c>
      <c r="D144" t="s">
        <v>617</v>
      </c>
      <c r="E144" t="s">
        <v>618</v>
      </c>
    </row>
    <row r="145" spans="1:5" x14ac:dyDescent="0.3">
      <c r="A145" t="s">
        <v>619</v>
      </c>
      <c r="B145" t="s">
        <v>219</v>
      </c>
      <c r="C145" t="s">
        <v>620</v>
      </c>
      <c r="D145" t="s">
        <v>617</v>
      </c>
      <c r="E145" t="s">
        <v>621</v>
      </c>
    </row>
    <row r="146" spans="1:5" x14ac:dyDescent="0.3">
      <c r="A146" t="s">
        <v>622</v>
      </c>
      <c r="C146" t="s">
        <v>623</v>
      </c>
      <c r="D146" t="s">
        <v>624</v>
      </c>
      <c r="E146" t="s">
        <v>625</v>
      </c>
    </row>
    <row r="147" spans="1:5" x14ac:dyDescent="0.3">
      <c r="A147" t="s">
        <v>626</v>
      </c>
      <c r="B147" t="s">
        <v>627</v>
      </c>
      <c r="C147" t="s">
        <v>628</v>
      </c>
      <c r="D147" t="s">
        <v>629</v>
      </c>
      <c r="E147" t="s">
        <v>630</v>
      </c>
    </row>
    <row r="148" spans="1:5" x14ac:dyDescent="0.3">
      <c r="A148" t="s">
        <v>631</v>
      </c>
      <c r="B148" t="s">
        <v>632</v>
      </c>
      <c r="C148" t="s">
        <v>633</v>
      </c>
      <c r="D148" t="s">
        <v>634</v>
      </c>
      <c r="E148" t="s">
        <v>635</v>
      </c>
    </row>
    <row r="149" spans="1:5" x14ac:dyDescent="0.3">
      <c r="A149" t="s">
        <v>636</v>
      </c>
      <c r="B149" t="s">
        <v>238</v>
      </c>
      <c r="C149" s="1" t="s">
        <v>637</v>
      </c>
      <c r="D149" t="s">
        <v>638</v>
      </c>
      <c r="E149" t="s">
        <v>639</v>
      </c>
    </row>
    <row r="150" spans="1:5" x14ac:dyDescent="0.3">
      <c r="A150" t="s">
        <v>640</v>
      </c>
      <c r="C150" t="s">
        <v>641</v>
      </c>
      <c r="D150" t="s">
        <v>642</v>
      </c>
      <c r="E150" t="s">
        <v>643</v>
      </c>
    </row>
    <row r="151" spans="1:5" x14ac:dyDescent="0.3">
      <c r="A151" t="s">
        <v>644</v>
      </c>
      <c r="C151" t="s">
        <v>645</v>
      </c>
      <c r="D151" t="s">
        <v>646</v>
      </c>
      <c r="E151" t="s">
        <v>647</v>
      </c>
    </row>
    <row r="152" spans="1:5" x14ac:dyDescent="0.3">
      <c r="A152" t="s">
        <v>648</v>
      </c>
      <c r="B152" t="s">
        <v>649</v>
      </c>
      <c r="C152" t="s">
        <v>650</v>
      </c>
      <c r="D152" t="s">
        <v>651</v>
      </c>
      <c r="E152" t="s">
        <v>652</v>
      </c>
    </row>
    <row r="153" spans="1:5" x14ac:dyDescent="0.3">
      <c r="A153" t="s">
        <v>653</v>
      </c>
      <c r="C153" t="s">
        <v>654</v>
      </c>
      <c r="D153" t="s">
        <v>655</v>
      </c>
      <c r="E153" t="s">
        <v>656</v>
      </c>
    </row>
    <row r="154" spans="1:5" x14ac:dyDescent="0.3">
      <c r="A154" t="s">
        <v>657</v>
      </c>
      <c r="B154" t="s">
        <v>228</v>
      </c>
      <c r="C154" t="s">
        <v>658</v>
      </c>
      <c r="D154" t="s">
        <v>372</v>
      </c>
      <c r="E154" t="s">
        <v>659</v>
      </c>
    </row>
    <row r="155" spans="1:5" x14ac:dyDescent="0.3">
      <c r="A155" t="s">
        <v>660</v>
      </c>
      <c r="B155" t="s">
        <v>228</v>
      </c>
      <c r="C155" t="s">
        <v>661</v>
      </c>
      <c r="D155" t="s">
        <v>662</v>
      </c>
      <c r="E155" t="s">
        <v>663</v>
      </c>
    </row>
    <row r="156" spans="1:5" x14ac:dyDescent="0.3">
      <c r="A156" t="s">
        <v>664</v>
      </c>
      <c r="C156" t="s">
        <v>665</v>
      </c>
      <c r="D156" t="s">
        <v>666</v>
      </c>
      <c r="E156" t="s">
        <v>667</v>
      </c>
    </row>
    <row r="157" spans="1:5" x14ac:dyDescent="0.3">
      <c r="A157" t="s">
        <v>668</v>
      </c>
      <c r="B157" t="s">
        <v>157</v>
      </c>
      <c r="C157" t="s">
        <v>669</v>
      </c>
      <c r="D157" t="s">
        <v>670</v>
      </c>
      <c r="E157" t="s">
        <v>671</v>
      </c>
    </row>
    <row r="158" spans="1:5" x14ac:dyDescent="0.3">
      <c r="A158" t="s">
        <v>672</v>
      </c>
      <c r="C158" t="s">
        <v>673</v>
      </c>
      <c r="D158" t="s">
        <v>674</v>
      </c>
      <c r="E158" t="s">
        <v>675</v>
      </c>
    </row>
    <row r="159" spans="1:5" x14ac:dyDescent="0.3">
      <c r="A159" t="s">
        <v>676</v>
      </c>
      <c r="C159" t="s">
        <v>677</v>
      </c>
      <c r="D159" t="s">
        <v>678</v>
      </c>
      <c r="E159" t="s">
        <v>679</v>
      </c>
    </row>
    <row r="160" spans="1:5" x14ac:dyDescent="0.3">
      <c r="A160" t="s">
        <v>680</v>
      </c>
      <c r="C160" s="1" t="s">
        <v>681</v>
      </c>
      <c r="D160" t="s">
        <v>682</v>
      </c>
      <c r="E160" t="s">
        <v>683</v>
      </c>
    </row>
    <row r="161" spans="1:5" x14ac:dyDescent="0.3">
      <c r="A161" t="s">
        <v>684</v>
      </c>
      <c r="C161" t="s">
        <v>685</v>
      </c>
      <c r="D161" t="s">
        <v>686</v>
      </c>
      <c r="E161" t="s">
        <v>687</v>
      </c>
    </row>
    <row r="162" spans="1:5" x14ac:dyDescent="0.3">
      <c r="A162" t="s">
        <v>688</v>
      </c>
      <c r="C162" t="s">
        <v>689</v>
      </c>
      <c r="D162" t="s">
        <v>690</v>
      </c>
      <c r="E162" t="s">
        <v>691</v>
      </c>
    </row>
    <row r="163" spans="1:5" x14ac:dyDescent="0.3">
      <c r="A163" t="s">
        <v>692</v>
      </c>
      <c r="C163" t="s">
        <v>693</v>
      </c>
      <c r="D163" t="s">
        <v>694</v>
      </c>
      <c r="E163" t="s">
        <v>695</v>
      </c>
    </row>
    <row r="164" spans="1:5" x14ac:dyDescent="0.3">
      <c r="A164" t="s">
        <v>696</v>
      </c>
      <c r="C164" t="s">
        <v>697</v>
      </c>
      <c r="D164" t="s">
        <v>698</v>
      </c>
      <c r="E164" t="s">
        <v>699</v>
      </c>
    </row>
    <row r="165" spans="1:5" x14ac:dyDescent="0.3">
      <c r="A165" t="s">
        <v>700</v>
      </c>
      <c r="C165" t="s">
        <v>701</v>
      </c>
      <c r="D165" t="s">
        <v>702</v>
      </c>
      <c r="E165" t="s">
        <v>703</v>
      </c>
    </row>
    <row r="166" spans="1:5" x14ac:dyDescent="0.3">
      <c r="A166" t="s">
        <v>704</v>
      </c>
      <c r="C166" t="s">
        <v>705</v>
      </c>
      <c r="D166" t="s">
        <v>706</v>
      </c>
      <c r="E166" t="s">
        <v>707</v>
      </c>
    </row>
    <row r="167" spans="1:5" x14ac:dyDescent="0.3">
      <c r="A167" t="s">
        <v>708</v>
      </c>
      <c r="C167" t="s">
        <v>709</v>
      </c>
      <c r="D167" t="s">
        <v>710</v>
      </c>
      <c r="E167" t="s">
        <v>711</v>
      </c>
    </row>
    <row r="168" spans="1:5" x14ac:dyDescent="0.3">
      <c r="A168" t="s">
        <v>712</v>
      </c>
      <c r="C168" s="1" t="s">
        <v>713</v>
      </c>
      <c r="D168" t="s">
        <v>714</v>
      </c>
      <c r="E168" t="s">
        <v>715</v>
      </c>
    </row>
    <row r="169" spans="1:5" x14ac:dyDescent="0.3">
      <c r="A169" t="s">
        <v>716</v>
      </c>
      <c r="C169" s="1" t="s">
        <v>717</v>
      </c>
      <c r="D169" t="s">
        <v>718</v>
      </c>
      <c r="E169" t="s">
        <v>719</v>
      </c>
    </row>
    <row r="170" spans="1:5" x14ac:dyDescent="0.3">
      <c r="A170" t="s">
        <v>720</v>
      </c>
      <c r="B170" t="s">
        <v>721</v>
      </c>
      <c r="C170" t="s">
        <v>722</v>
      </c>
      <c r="D170" t="s">
        <v>723</v>
      </c>
      <c r="E170" t="s">
        <v>724</v>
      </c>
    </row>
    <row r="171" spans="1:5" x14ac:dyDescent="0.3">
      <c r="A171" t="s">
        <v>725</v>
      </c>
      <c r="C171" t="s">
        <v>726</v>
      </c>
      <c r="D171" t="s">
        <v>727</v>
      </c>
      <c r="E171" t="s">
        <v>728</v>
      </c>
    </row>
    <row r="172" spans="1:5" x14ac:dyDescent="0.3">
      <c r="A172" t="s">
        <v>729</v>
      </c>
      <c r="C172" t="s">
        <v>730</v>
      </c>
      <c r="D172" t="s">
        <v>731</v>
      </c>
      <c r="E172" t="s">
        <v>732</v>
      </c>
    </row>
    <row r="173" spans="1:5" x14ac:dyDescent="0.3">
      <c r="A173" t="s">
        <v>733</v>
      </c>
      <c r="B173" t="s">
        <v>734</v>
      </c>
      <c r="C173" t="s">
        <v>735</v>
      </c>
      <c r="D173" t="s">
        <v>736</v>
      </c>
      <c r="E173" t="s">
        <v>737</v>
      </c>
    </row>
    <row r="174" spans="1:5" x14ac:dyDescent="0.3">
      <c r="A174" t="s">
        <v>738</v>
      </c>
      <c r="C174" t="s">
        <v>739</v>
      </c>
      <c r="D174" t="s">
        <v>740</v>
      </c>
      <c r="E174" t="s">
        <v>741</v>
      </c>
    </row>
    <row r="175" spans="1:5" x14ac:dyDescent="0.3">
      <c r="A175" t="s">
        <v>742</v>
      </c>
      <c r="B175" t="s">
        <v>743</v>
      </c>
      <c r="C175" t="s">
        <v>744</v>
      </c>
      <c r="D175" t="s">
        <v>745</v>
      </c>
      <c r="E175" t="s">
        <v>746</v>
      </c>
    </row>
    <row r="176" spans="1:5" x14ac:dyDescent="0.3">
      <c r="A176" t="s">
        <v>747</v>
      </c>
      <c r="B176" t="s">
        <v>535</v>
      </c>
      <c r="C176" t="s">
        <v>748</v>
      </c>
      <c r="D176" t="s">
        <v>749</v>
      </c>
      <c r="E176" t="s">
        <v>750</v>
      </c>
    </row>
    <row r="177" spans="1:5" x14ac:dyDescent="0.3">
      <c r="A177" t="s">
        <v>751</v>
      </c>
      <c r="B177" t="s">
        <v>752</v>
      </c>
      <c r="C177" t="s">
        <v>753</v>
      </c>
      <c r="D177" t="s">
        <v>754</v>
      </c>
      <c r="E177" t="s">
        <v>755</v>
      </c>
    </row>
    <row r="178" spans="1:5" x14ac:dyDescent="0.3">
      <c r="A178" t="s">
        <v>756</v>
      </c>
      <c r="B178" t="s">
        <v>757</v>
      </c>
      <c r="C178" t="s">
        <v>758</v>
      </c>
      <c r="D178" t="s">
        <v>759</v>
      </c>
      <c r="E178" t="s">
        <v>760</v>
      </c>
    </row>
    <row r="179" spans="1:5" x14ac:dyDescent="0.3">
      <c r="A179" t="s">
        <v>761</v>
      </c>
      <c r="B179" t="s">
        <v>762</v>
      </c>
      <c r="C179" t="s">
        <v>763</v>
      </c>
      <c r="D179" t="s">
        <v>764</v>
      </c>
      <c r="E179" t="s">
        <v>765</v>
      </c>
    </row>
    <row r="180" spans="1:5" x14ac:dyDescent="0.3">
      <c r="A180" t="s">
        <v>766</v>
      </c>
      <c r="C180" t="s">
        <v>767</v>
      </c>
      <c r="D180" t="s">
        <v>768</v>
      </c>
      <c r="E180" t="s">
        <v>769</v>
      </c>
    </row>
    <row r="181" spans="1:5" x14ac:dyDescent="0.3">
      <c r="A181" t="s">
        <v>770</v>
      </c>
      <c r="B181" t="s">
        <v>233</v>
      </c>
      <c r="C181" t="s">
        <v>771</v>
      </c>
      <c r="D181" t="s">
        <v>772</v>
      </c>
      <c r="E181" t="s">
        <v>773</v>
      </c>
    </row>
    <row r="182" spans="1:5" x14ac:dyDescent="0.3">
      <c r="A182" t="s">
        <v>774</v>
      </c>
      <c r="B182" t="s">
        <v>775</v>
      </c>
      <c r="C182" t="s">
        <v>776</v>
      </c>
      <c r="D182" t="s">
        <v>777</v>
      </c>
      <c r="E182" t="s">
        <v>778</v>
      </c>
    </row>
    <row r="183" spans="1:5" x14ac:dyDescent="0.3">
      <c r="A183" t="s">
        <v>779</v>
      </c>
      <c r="C183" t="s">
        <v>780</v>
      </c>
      <c r="D183" t="s">
        <v>781</v>
      </c>
      <c r="E183" t="s">
        <v>782</v>
      </c>
    </row>
    <row r="184" spans="1:5" x14ac:dyDescent="0.3">
      <c r="A184" t="s">
        <v>783</v>
      </c>
      <c r="C184" t="s">
        <v>784</v>
      </c>
      <c r="D184" t="s">
        <v>785</v>
      </c>
      <c r="E184" t="s">
        <v>786</v>
      </c>
    </row>
    <row r="185" spans="1:5" x14ac:dyDescent="0.3">
      <c r="A185" t="s">
        <v>787</v>
      </c>
      <c r="C185" t="s">
        <v>788</v>
      </c>
      <c r="D185" t="s">
        <v>789</v>
      </c>
      <c r="E185" t="s">
        <v>790</v>
      </c>
    </row>
    <row r="186" spans="1:5" x14ac:dyDescent="0.3">
      <c r="A186" t="s">
        <v>791</v>
      </c>
      <c r="B186" t="s">
        <v>792</v>
      </c>
      <c r="C186" s="1" t="s">
        <v>793</v>
      </c>
      <c r="D186" t="s">
        <v>794</v>
      </c>
      <c r="E186" t="s">
        <v>795</v>
      </c>
    </row>
    <row r="187" spans="1:5" x14ac:dyDescent="0.3">
      <c r="A187" t="s">
        <v>796</v>
      </c>
      <c r="C187" t="s">
        <v>797</v>
      </c>
      <c r="D187" t="s">
        <v>798</v>
      </c>
      <c r="E187" t="s">
        <v>799</v>
      </c>
    </row>
    <row r="188" spans="1:5" x14ac:dyDescent="0.3">
      <c r="A188" t="s">
        <v>800</v>
      </c>
      <c r="C188" s="1" t="s">
        <v>801</v>
      </c>
      <c r="D188" t="s">
        <v>802</v>
      </c>
      <c r="E188" t="s">
        <v>803</v>
      </c>
    </row>
    <row r="189" spans="1:5" x14ac:dyDescent="0.3">
      <c r="A189" t="s">
        <v>804</v>
      </c>
      <c r="B189" t="s">
        <v>805</v>
      </c>
      <c r="C189" t="s">
        <v>806</v>
      </c>
      <c r="D189" t="s">
        <v>807</v>
      </c>
      <c r="E189" t="s">
        <v>808</v>
      </c>
    </row>
    <row r="190" spans="1:5" x14ac:dyDescent="0.3">
      <c r="A190" t="s">
        <v>809</v>
      </c>
      <c r="B190" t="s">
        <v>238</v>
      </c>
      <c r="C190" s="1" t="s">
        <v>810</v>
      </c>
      <c r="D190" t="s">
        <v>811</v>
      </c>
      <c r="E190" t="s">
        <v>812</v>
      </c>
    </row>
    <row r="191" spans="1:5" x14ac:dyDescent="0.3">
      <c r="A191" t="s">
        <v>813</v>
      </c>
      <c r="B191" t="s">
        <v>814</v>
      </c>
      <c r="C191" s="1" t="s">
        <v>815</v>
      </c>
      <c r="D191" t="s">
        <v>816</v>
      </c>
      <c r="E191" t="s">
        <v>817</v>
      </c>
    </row>
    <row r="192" spans="1:5" x14ac:dyDescent="0.3">
      <c r="A192" t="s">
        <v>818</v>
      </c>
      <c r="B192" t="s">
        <v>819</v>
      </c>
      <c r="C192" s="1" t="s">
        <v>820</v>
      </c>
      <c r="D192" t="s">
        <v>821</v>
      </c>
      <c r="E192" t="s">
        <v>822</v>
      </c>
    </row>
    <row r="193" spans="1:5" x14ac:dyDescent="0.3">
      <c r="A193" t="s">
        <v>823</v>
      </c>
      <c r="B193" t="s">
        <v>299</v>
      </c>
      <c r="C193" s="1" t="s">
        <v>824</v>
      </c>
      <c r="D193" t="s">
        <v>825</v>
      </c>
      <c r="E193" t="s">
        <v>826</v>
      </c>
    </row>
    <row r="194" spans="1:5" x14ac:dyDescent="0.3">
      <c r="A194" t="s">
        <v>827</v>
      </c>
      <c r="B194" t="s">
        <v>228</v>
      </c>
      <c r="C194" s="1" t="s">
        <v>828</v>
      </c>
      <c r="D194" t="s">
        <v>829</v>
      </c>
      <c r="E194" t="s">
        <v>830</v>
      </c>
    </row>
    <row r="195" spans="1:5" x14ac:dyDescent="0.3">
      <c r="A195" t="s">
        <v>831</v>
      </c>
      <c r="B195" t="s">
        <v>832</v>
      </c>
      <c r="C195" s="1" t="s">
        <v>833</v>
      </c>
      <c r="D195" t="s">
        <v>829</v>
      </c>
      <c r="E195" t="s">
        <v>834</v>
      </c>
    </row>
    <row r="196" spans="1:5" x14ac:dyDescent="0.3">
      <c r="A196" t="s">
        <v>835</v>
      </c>
      <c r="B196" t="s">
        <v>318</v>
      </c>
      <c r="C196" s="1" t="s">
        <v>836</v>
      </c>
      <c r="D196" t="s">
        <v>837</v>
      </c>
      <c r="E196" t="s">
        <v>838</v>
      </c>
    </row>
    <row r="197" spans="1:5" x14ac:dyDescent="0.3">
      <c r="A197" t="s">
        <v>839</v>
      </c>
      <c r="B197" t="s">
        <v>840</v>
      </c>
      <c r="C197" s="1" t="s">
        <v>841</v>
      </c>
      <c r="D197" t="s">
        <v>829</v>
      </c>
      <c r="E197" t="s">
        <v>842</v>
      </c>
    </row>
    <row r="198" spans="1:5" x14ac:dyDescent="0.3">
      <c r="A198" t="s">
        <v>843</v>
      </c>
      <c r="B198" t="s">
        <v>228</v>
      </c>
      <c r="C198" s="1" t="s">
        <v>844</v>
      </c>
      <c r="D198" t="s">
        <v>829</v>
      </c>
      <c r="E198" t="s">
        <v>845</v>
      </c>
    </row>
    <row r="199" spans="1:5" x14ac:dyDescent="0.3">
      <c r="A199" t="s">
        <v>823</v>
      </c>
      <c r="B199" t="s">
        <v>69</v>
      </c>
      <c r="C199" s="1" t="s">
        <v>846</v>
      </c>
      <c r="D199" t="s">
        <v>847</v>
      </c>
      <c r="E199" t="s">
        <v>848</v>
      </c>
    </row>
    <row r="200" spans="1:5" x14ac:dyDescent="0.3">
      <c r="A200" t="s">
        <v>849</v>
      </c>
      <c r="B200" t="s">
        <v>850</v>
      </c>
      <c r="C200" s="1" t="s">
        <v>851</v>
      </c>
      <c r="D200" t="s">
        <v>852</v>
      </c>
      <c r="E200" t="s">
        <v>853</v>
      </c>
    </row>
    <row r="201" spans="1:5" x14ac:dyDescent="0.3">
      <c r="A201" t="s">
        <v>854</v>
      </c>
      <c r="B201" t="s">
        <v>205</v>
      </c>
      <c r="C201" s="1" t="s">
        <v>855</v>
      </c>
      <c r="D201" t="s">
        <v>856</v>
      </c>
      <c r="E201" t="s">
        <v>842</v>
      </c>
    </row>
    <row r="202" spans="1:5" x14ac:dyDescent="0.3">
      <c r="A202" t="s">
        <v>857</v>
      </c>
      <c r="B202" t="s">
        <v>219</v>
      </c>
      <c r="C202" s="1" t="s">
        <v>858</v>
      </c>
      <c r="D202" t="s">
        <v>859</v>
      </c>
      <c r="E202" t="s">
        <v>848</v>
      </c>
    </row>
    <row r="203" spans="1:5" x14ac:dyDescent="0.3">
      <c r="A203" t="s">
        <v>860</v>
      </c>
      <c r="B203" t="s">
        <v>133</v>
      </c>
      <c r="C203" t="s">
        <v>861</v>
      </c>
      <c r="D203" t="s">
        <v>862</v>
      </c>
      <c r="E203" t="s">
        <v>863</v>
      </c>
    </row>
    <row r="204" spans="1:5" x14ac:dyDescent="0.3">
      <c r="A204" t="s">
        <v>864</v>
      </c>
      <c r="B204" t="s">
        <v>865</v>
      </c>
      <c r="C204" s="1" t="s">
        <v>866</v>
      </c>
      <c r="D204" t="s">
        <v>867</v>
      </c>
      <c r="E204" t="s">
        <v>868</v>
      </c>
    </row>
    <row r="205" spans="1:5" x14ac:dyDescent="0.3">
      <c r="A205" t="s">
        <v>869</v>
      </c>
      <c r="B205" t="s">
        <v>318</v>
      </c>
      <c r="C205" s="1" t="s">
        <v>870</v>
      </c>
      <c r="D205" t="s">
        <v>837</v>
      </c>
      <c r="E205" t="s">
        <v>830</v>
      </c>
    </row>
    <row r="206" spans="1:5" x14ac:dyDescent="0.3">
      <c r="A206" t="s">
        <v>871</v>
      </c>
      <c r="B206" t="s">
        <v>872</v>
      </c>
      <c r="C206" t="s">
        <v>873</v>
      </c>
      <c r="D206" t="s">
        <v>874</v>
      </c>
      <c r="E206" t="s">
        <v>875</v>
      </c>
    </row>
    <row r="207" spans="1:5" x14ac:dyDescent="0.3">
      <c r="A207" t="s">
        <v>876</v>
      </c>
      <c r="C207" t="s">
        <v>877</v>
      </c>
      <c r="D207" t="s">
        <v>878</v>
      </c>
      <c r="E207" t="s">
        <v>879</v>
      </c>
    </row>
    <row r="208" spans="1:5" x14ac:dyDescent="0.3">
      <c r="A208" t="s">
        <v>880</v>
      </c>
      <c r="B208" t="s">
        <v>819</v>
      </c>
      <c r="C208" s="1" t="s">
        <v>881</v>
      </c>
      <c r="D208" t="s">
        <v>882</v>
      </c>
      <c r="E208" t="s">
        <v>883</v>
      </c>
    </row>
    <row r="209" spans="1:5" x14ac:dyDescent="0.3">
      <c r="A209" t="s">
        <v>884</v>
      </c>
      <c r="B209" t="s">
        <v>885</v>
      </c>
      <c r="C209" s="1" t="s">
        <v>886</v>
      </c>
      <c r="D209" t="s">
        <v>887</v>
      </c>
      <c r="E209" t="s">
        <v>888</v>
      </c>
    </row>
    <row r="210" spans="1:5" x14ac:dyDescent="0.3">
      <c r="A210" t="s">
        <v>889</v>
      </c>
      <c r="B210" t="s">
        <v>318</v>
      </c>
      <c r="C210" s="1" t="s">
        <v>890</v>
      </c>
      <c r="D210" t="s">
        <v>891</v>
      </c>
      <c r="E210" t="s">
        <v>892</v>
      </c>
    </row>
    <row r="211" spans="1:5" x14ac:dyDescent="0.3">
      <c r="A211" t="s">
        <v>893</v>
      </c>
      <c r="B211" t="s">
        <v>894</v>
      </c>
      <c r="C211" s="1" t="s">
        <v>895</v>
      </c>
      <c r="D211" t="s">
        <v>896</v>
      </c>
      <c r="E211" t="s">
        <v>897</v>
      </c>
    </row>
    <row r="212" spans="1:5" x14ac:dyDescent="0.3">
      <c r="A212" t="s">
        <v>898</v>
      </c>
      <c r="B212" t="s">
        <v>345</v>
      </c>
      <c r="C212" t="s">
        <v>899</v>
      </c>
      <c r="D212" t="s">
        <v>900</v>
      </c>
      <c r="E212" t="s">
        <v>901</v>
      </c>
    </row>
    <row r="213" spans="1:5" x14ac:dyDescent="0.3">
      <c r="A213" t="s">
        <v>902</v>
      </c>
      <c r="B213" t="s">
        <v>318</v>
      </c>
      <c r="C213" s="1" t="s">
        <v>903</v>
      </c>
      <c r="D213" t="s">
        <v>904</v>
      </c>
      <c r="E213" t="s">
        <v>905</v>
      </c>
    </row>
    <row r="214" spans="1:5" x14ac:dyDescent="0.3">
      <c r="A214" t="s">
        <v>906</v>
      </c>
      <c r="C214" t="s">
        <v>907</v>
      </c>
      <c r="D214" t="s">
        <v>878</v>
      </c>
      <c r="E214" t="s">
        <v>908</v>
      </c>
    </row>
    <row r="215" spans="1:5" x14ac:dyDescent="0.3">
      <c r="A215" t="s">
        <v>909</v>
      </c>
      <c r="B215" t="s">
        <v>910</v>
      </c>
      <c r="C215" t="s">
        <v>911</v>
      </c>
      <c r="D215" t="s">
        <v>829</v>
      </c>
      <c r="E215" t="s">
        <v>912</v>
      </c>
    </row>
    <row r="216" spans="1:5" x14ac:dyDescent="0.3">
      <c r="A216" t="s">
        <v>913</v>
      </c>
      <c r="B216" t="s">
        <v>914</v>
      </c>
      <c r="C216" s="1" t="s">
        <v>915</v>
      </c>
      <c r="D216" t="s">
        <v>916</v>
      </c>
      <c r="E216" t="s">
        <v>917</v>
      </c>
    </row>
    <row r="217" spans="1:5" x14ac:dyDescent="0.3">
      <c r="A217" t="s">
        <v>918</v>
      </c>
      <c r="B217" t="s">
        <v>334</v>
      </c>
      <c r="C217" t="s">
        <v>919</v>
      </c>
      <c r="D217" t="s">
        <v>920</v>
      </c>
      <c r="E217" t="s">
        <v>921</v>
      </c>
    </row>
    <row r="218" spans="1:5" x14ac:dyDescent="0.3">
      <c r="A218" t="s">
        <v>922</v>
      </c>
      <c r="B218" t="s">
        <v>923</v>
      </c>
      <c r="C218" t="s">
        <v>924</v>
      </c>
      <c r="D218" t="s">
        <v>925</v>
      </c>
      <c r="E218" t="s">
        <v>926</v>
      </c>
    </row>
    <row r="219" spans="1:5" x14ac:dyDescent="0.3">
      <c r="A219" t="s">
        <v>927</v>
      </c>
      <c r="B219" t="s">
        <v>928</v>
      </c>
      <c r="C219" t="s">
        <v>929</v>
      </c>
      <c r="D219" t="s">
        <v>930</v>
      </c>
      <c r="E219" t="s">
        <v>931</v>
      </c>
    </row>
    <row r="220" spans="1:5" x14ac:dyDescent="0.3">
      <c r="A220" t="s">
        <v>932</v>
      </c>
      <c r="B220" t="s">
        <v>73</v>
      </c>
      <c r="C220" t="s">
        <v>933</v>
      </c>
      <c r="D220" t="s">
        <v>934</v>
      </c>
      <c r="E220" t="s">
        <v>935</v>
      </c>
    </row>
    <row r="221" spans="1:5" x14ac:dyDescent="0.3">
      <c r="A221" t="s">
        <v>936</v>
      </c>
      <c r="B221" t="s">
        <v>937</v>
      </c>
      <c r="C221" s="1" t="s">
        <v>938</v>
      </c>
      <c r="D221" t="s">
        <v>939</v>
      </c>
      <c r="E221" t="s">
        <v>940</v>
      </c>
    </row>
    <row r="222" spans="1:5" x14ac:dyDescent="0.3">
      <c r="A222" t="s">
        <v>941</v>
      </c>
      <c r="B222" t="s">
        <v>942</v>
      </c>
      <c r="C222" t="s">
        <v>943</v>
      </c>
      <c r="D222" t="s">
        <v>944</v>
      </c>
      <c r="E222" t="s">
        <v>945</v>
      </c>
    </row>
    <row r="223" spans="1:5" x14ac:dyDescent="0.3">
      <c r="A223" t="s">
        <v>946</v>
      </c>
      <c r="B223" t="s">
        <v>947</v>
      </c>
      <c r="C223" t="s">
        <v>948</v>
      </c>
      <c r="D223" t="s">
        <v>949</v>
      </c>
      <c r="E223" t="s">
        <v>950</v>
      </c>
    </row>
    <row r="224" spans="1:5" x14ac:dyDescent="0.3">
      <c r="A224" t="s">
        <v>951</v>
      </c>
      <c r="B224" t="s">
        <v>114</v>
      </c>
      <c r="C224" t="s">
        <v>952</v>
      </c>
      <c r="D224" t="s">
        <v>953</v>
      </c>
      <c r="E224" t="s">
        <v>954</v>
      </c>
    </row>
    <row r="225" spans="1:5" x14ac:dyDescent="0.3">
      <c r="A225" t="s">
        <v>955</v>
      </c>
      <c r="B225" t="s">
        <v>956</v>
      </c>
      <c r="C225" s="1" t="s">
        <v>957</v>
      </c>
      <c r="D225" t="s">
        <v>958</v>
      </c>
      <c r="E225" t="s">
        <v>959</v>
      </c>
    </row>
    <row r="226" spans="1:5" x14ac:dyDescent="0.3">
      <c r="A226" t="s">
        <v>960</v>
      </c>
      <c r="B226" t="s">
        <v>947</v>
      </c>
      <c r="C226" t="s">
        <v>961</v>
      </c>
      <c r="D226" t="s">
        <v>962</v>
      </c>
      <c r="E226" t="s">
        <v>963</v>
      </c>
    </row>
    <row r="227" spans="1:5" x14ac:dyDescent="0.3">
      <c r="A227" t="s">
        <v>964</v>
      </c>
      <c r="B227" t="s">
        <v>73</v>
      </c>
      <c r="C227" t="s">
        <v>965</v>
      </c>
      <c r="D227" t="s">
        <v>966</v>
      </c>
      <c r="E227" t="s">
        <v>967</v>
      </c>
    </row>
    <row r="228" spans="1:5" x14ac:dyDescent="0.3">
      <c r="A228" t="s">
        <v>968</v>
      </c>
      <c r="B228" t="s">
        <v>969</v>
      </c>
      <c r="C228" s="1" t="s">
        <v>970</v>
      </c>
      <c r="D228" t="s">
        <v>971</v>
      </c>
      <c r="E228" t="s">
        <v>972</v>
      </c>
    </row>
    <row r="229" spans="1:5" x14ac:dyDescent="0.3">
      <c r="A229" t="s">
        <v>973</v>
      </c>
      <c r="B229" t="s">
        <v>42</v>
      </c>
      <c r="C229" t="s">
        <v>974</v>
      </c>
      <c r="D229" t="s">
        <v>975</v>
      </c>
      <c r="E229" t="s">
        <v>976</v>
      </c>
    </row>
    <row r="230" spans="1:5" x14ac:dyDescent="0.3">
      <c r="A230" t="s">
        <v>977</v>
      </c>
      <c r="C230" s="1" t="s">
        <v>978</v>
      </c>
      <c r="D230" t="s">
        <v>979</v>
      </c>
      <c r="E230" t="s">
        <v>980</v>
      </c>
    </row>
    <row r="231" spans="1:5" x14ac:dyDescent="0.3">
      <c r="A231" t="s">
        <v>981</v>
      </c>
      <c r="C231" t="s">
        <v>978</v>
      </c>
      <c r="D231" t="s">
        <v>979</v>
      </c>
      <c r="E231" t="s">
        <v>980</v>
      </c>
    </row>
    <row r="232" spans="1:5" x14ac:dyDescent="0.3">
      <c r="A232" t="s">
        <v>982</v>
      </c>
      <c r="B232" t="s">
        <v>947</v>
      </c>
      <c r="C232" t="s">
        <v>983</v>
      </c>
      <c r="D232" t="s">
        <v>984</v>
      </c>
      <c r="E232" t="s">
        <v>985</v>
      </c>
    </row>
    <row r="233" spans="1:5" x14ac:dyDescent="0.3">
      <c r="A233" t="s">
        <v>986</v>
      </c>
      <c r="B233" t="s">
        <v>157</v>
      </c>
      <c r="C233" t="s">
        <v>987</v>
      </c>
      <c r="D233" t="s">
        <v>988</v>
      </c>
      <c r="E233" t="s">
        <v>989</v>
      </c>
    </row>
    <row r="234" spans="1:5" x14ac:dyDescent="0.3">
      <c r="A234" t="s">
        <v>990</v>
      </c>
      <c r="B234" t="s">
        <v>991</v>
      </c>
      <c r="C234" t="s">
        <v>992</v>
      </c>
      <c r="D234" t="s">
        <v>993</v>
      </c>
      <c r="E234" t="s">
        <v>994</v>
      </c>
    </row>
    <row r="235" spans="1:5" x14ac:dyDescent="0.3">
      <c r="A235" t="s">
        <v>995</v>
      </c>
      <c r="B235" t="s">
        <v>996</v>
      </c>
      <c r="C235" t="s">
        <v>997</v>
      </c>
      <c r="D235" t="s">
        <v>998</v>
      </c>
      <c r="E235" t="s">
        <v>999</v>
      </c>
    </row>
    <row r="236" spans="1:5" x14ac:dyDescent="0.3">
      <c r="A236" t="s">
        <v>1000</v>
      </c>
      <c r="B236" t="s">
        <v>413</v>
      </c>
      <c r="C236" t="s">
        <v>1001</v>
      </c>
      <c r="D236" t="s">
        <v>1002</v>
      </c>
      <c r="E236" t="s">
        <v>1003</v>
      </c>
    </row>
    <row r="237" spans="1:5" x14ac:dyDescent="0.3">
      <c r="A237" t="s">
        <v>1004</v>
      </c>
      <c r="B237" t="s">
        <v>1005</v>
      </c>
      <c r="C237" t="s">
        <v>1006</v>
      </c>
      <c r="D237" t="s">
        <v>1002</v>
      </c>
      <c r="E237" t="s">
        <v>1007</v>
      </c>
    </row>
    <row r="238" spans="1:5" x14ac:dyDescent="0.3">
      <c r="A238" t="s">
        <v>1008</v>
      </c>
      <c r="B238" t="s">
        <v>1009</v>
      </c>
      <c r="C238" t="s">
        <v>1010</v>
      </c>
      <c r="D238" t="s">
        <v>1011</v>
      </c>
      <c r="E238" t="s">
        <v>1012</v>
      </c>
    </row>
    <row r="239" spans="1:5" x14ac:dyDescent="0.3">
      <c r="A239" t="s">
        <v>1013</v>
      </c>
      <c r="B239" t="s">
        <v>1014</v>
      </c>
      <c r="C239" t="s">
        <v>1015</v>
      </c>
      <c r="D239" t="s">
        <v>1016</v>
      </c>
      <c r="E239" t="s">
        <v>1017</v>
      </c>
    </row>
    <row r="240" spans="1:5" x14ac:dyDescent="0.3">
      <c r="A240" t="s">
        <v>1018</v>
      </c>
      <c r="B240" t="s">
        <v>535</v>
      </c>
      <c r="C240" t="s">
        <v>1019</v>
      </c>
      <c r="D240" t="s">
        <v>1020</v>
      </c>
      <c r="E240" t="s">
        <v>1021</v>
      </c>
    </row>
    <row r="241" spans="1:5" x14ac:dyDescent="0.3">
      <c r="A241" t="s">
        <v>1022</v>
      </c>
      <c r="B241" t="s">
        <v>157</v>
      </c>
      <c r="C241" t="s">
        <v>1023</v>
      </c>
      <c r="D241" t="s">
        <v>1020</v>
      </c>
      <c r="E241" t="s">
        <v>1024</v>
      </c>
    </row>
    <row r="242" spans="1:5" x14ac:dyDescent="0.3">
      <c r="A242" t="s">
        <v>1025</v>
      </c>
      <c r="B242" t="s">
        <v>1026</v>
      </c>
      <c r="C242" t="s">
        <v>1027</v>
      </c>
      <c r="D242" t="s">
        <v>1028</v>
      </c>
      <c r="E242" t="s">
        <v>1029</v>
      </c>
    </row>
    <row r="243" spans="1:5" x14ac:dyDescent="0.3">
      <c r="A243" t="s">
        <v>1030</v>
      </c>
      <c r="B243" t="s">
        <v>1031</v>
      </c>
      <c r="C243" t="s">
        <v>1032</v>
      </c>
      <c r="D243" t="s">
        <v>1033</v>
      </c>
      <c r="E243" t="s">
        <v>1034</v>
      </c>
    </row>
    <row r="244" spans="1:5" x14ac:dyDescent="0.3">
      <c r="A244" t="s">
        <v>1035</v>
      </c>
      <c r="B244" t="s">
        <v>1036</v>
      </c>
      <c r="C244" t="s">
        <v>1037</v>
      </c>
      <c r="D244" t="s">
        <v>1038</v>
      </c>
      <c r="E244" t="s">
        <v>1039</v>
      </c>
    </row>
    <row r="245" spans="1:5" x14ac:dyDescent="0.3">
      <c r="A245" t="s">
        <v>1040</v>
      </c>
      <c r="B245" t="s">
        <v>1041</v>
      </c>
      <c r="C245" t="s">
        <v>1042</v>
      </c>
      <c r="D245" t="s">
        <v>1043</v>
      </c>
      <c r="E245" t="s">
        <v>1044</v>
      </c>
    </row>
    <row r="246" spans="1:5" x14ac:dyDescent="0.3">
      <c r="A246" t="s">
        <v>1045</v>
      </c>
      <c r="B246" t="s">
        <v>219</v>
      </c>
      <c r="C246" t="s">
        <v>1046</v>
      </c>
      <c r="D246" t="s">
        <v>1047</v>
      </c>
      <c r="E246" t="s">
        <v>1048</v>
      </c>
    </row>
    <row r="247" spans="1:5" x14ac:dyDescent="0.3">
      <c r="A247" t="s">
        <v>1049</v>
      </c>
      <c r="B247" t="s">
        <v>73</v>
      </c>
      <c r="C247" t="s">
        <v>1050</v>
      </c>
      <c r="D247" t="s">
        <v>1051</v>
      </c>
      <c r="E247" t="s">
        <v>985</v>
      </c>
    </row>
    <row r="248" spans="1:5" x14ac:dyDescent="0.3">
      <c r="A248" t="s">
        <v>1052</v>
      </c>
      <c r="B248" t="s">
        <v>1053</v>
      </c>
      <c r="C248" t="s">
        <v>1054</v>
      </c>
      <c r="D248" t="s">
        <v>1055</v>
      </c>
      <c r="E248" t="s">
        <v>1056</v>
      </c>
    </row>
    <row r="249" spans="1:5" x14ac:dyDescent="0.3">
      <c r="A249" t="s">
        <v>1057</v>
      </c>
      <c r="B249" t="s">
        <v>1058</v>
      </c>
      <c r="C249" t="s">
        <v>1059</v>
      </c>
      <c r="D249" t="s">
        <v>1060</v>
      </c>
      <c r="E249" t="s">
        <v>1061</v>
      </c>
    </row>
    <row r="250" spans="1:5" x14ac:dyDescent="0.3">
      <c r="A250" t="s">
        <v>1062</v>
      </c>
      <c r="B250" t="s">
        <v>92</v>
      </c>
      <c r="C250" t="s">
        <v>1063</v>
      </c>
      <c r="D250" t="s">
        <v>1064</v>
      </c>
      <c r="E250" t="s">
        <v>1065</v>
      </c>
    </row>
    <row r="251" spans="1:5" x14ac:dyDescent="0.3">
      <c r="A251" t="s">
        <v>1066</v>
      </c>
      <c r="B251" t="s">
        <v>1067</v>
      </c>
      <c r="C251" t="s">
        <v>1068</v>
      </c>
      <c r="D251" t="s">
        <v>1069</v>
      </c>
      <c r="E251" t="s">
        <v>1070</v>
      </c>
    </row>
    <row r="252" spans="1:5" x14ac:dyDescent="0.3">
      <c r="A252" t="s">
        <v>1071</v>
      </c>
      <c r="B252" t="s">
        <v>42</v>
      </c>
      <c r="C252" t="s">
        <v>1072</v>
      </c>
      <c r="D252" t="s">
        <v>1064</v>
      </c>
      <c r="E252" t="s">
        <v>1073</v>
      </c>
    </row>
    <row r="253" spans="1:5" x14ac:dyDescent="0.3">
      <c r="A253" t="s">
        <v>1074</v>
      </c>
      <c r="B253" t="s">
        <v>1075</v>
      </c>
      <c r="C253" t="s">
        <v>1076</v>
      </c>
      <c r="D253" t="s">
        <v>944</v>
      </c>
      <c r="E253" t="s">
        <v>1077</v>
      </c>
    </row>
    <row r="254" spans="1:5" x14ac:dyDescent="0.3">
      <c r="A254" t="s">
        <v>1078</v>
      </c>
      <c r="B254" t="s">
        <v>1079</v>
      </c>
      <c r="C254" t="s">
        <v>1080</v>
      </c>
      <c r="D254" t="s">
        <v>1081</v>
      </c>
      <c r="E254" t="s">
        <v>1082</v>
      </c>
    </row>
    <row r="255" spans="1:5" x14ac:dyDescent="0.3">
      <c r="A255" t="s">
        <v>1083</v>
      </c>
      <c r="B255" t="s">
        <v>1084</v>
      </c>
      <c r="C255" t="s">
        <v>1085</v>
      </c>
      <c r="D255" t="s">
        <v>1086</v>
      </c>
      <c r="E255" t="s">
        <v>1087</v>
      </c>
    </row>
    <row r="256" spans="1:5" x14ac:dyDescent="0.3">
      <c r="A256" t="s">
        <v>1088</v>
      </c>
      <c r="B256" t="s">
        <v>1089</v>
      </c>
      <c r="C256" t="s">
        <v>1090</v>
      </c>
      <c r="D256" t="s">
        <v>944</v>
      </c>
      <c r="E256" t="s">
        <v>1091</v>
      </c>
    </row>
    <row r="257" spans="1:5" x14ac:dyDescent="0.3">
      <c r="A257" t="s">
        <v>1092</v>
      </c>
      <c r="B257" t="s">
        <v>1093</v>
      </c>
      <c r="C257" t="s">
        <v>1094</v>
      </c>
      <c r="D257" t="s">
        <v>944</v>
      </c>
      <c r="E257" t="s">
        <v>1095</v>
      </c>
    </row>
    <row r="258" spans="1:5" x14ac:dyDescent="0.3">
      <c r="A258" t="s">
        <v>1096</v>
      </c>
      <c r="B258" t="s">
        <v>1097</v>
      </c>
      <c r="C258" t="s">
        <v>1098</v>
      </c>
      <c r="D258" t="s">
        <v>1064</v>
      </c>
      <c r="E258" t="s">
        <v>1099</v>
      </c>
    </row>
    <row r="259" spans="1:5" x14ac:dyDescent="0.3">
      <c r="A259" t="s">
        <v>1100</v>
      </c>
      <c r="B259" t="s">
        <v>1101</v>
      </c>
      <c r="C259" s="1" t="s">
        <v>1102</v>
      </c>
      <c r="D259" t="s">
        <v>1103</v>
      </c>
      <c r="E259" t="s">
        <v>1104</v>
      </c>
    </row>
    <row r="260" spans="1:5" x14ac:dyDescent="0.3">
      <c r="A260" t="s">
        <v>1105</v>
      </c>
      <c r="B260" t="s">
        <v>1106</v>
      </c>
      <c r="C260" t="s">
        <v>1107</v>
      </c>
      <c r="D260" t="s">
        <v>1108</v>
      </c>
      <c r="E260" t="s">
        <v>1109</v>
      </c>
    </row>
    <row r="261" spans="1:5" x14ac:dyDescent="0.3">
      <c r="A261" t="s">
        <v>1110</v>
      </c>
      <c r="B261" t="s">
        <v>1106</v>
      </c>
      <c r="C261" t="s">
        <v>1107</v>
      </c>
      <c r="D261" t="s">
        <v>1111</v>
      </c>
      <c r="E261" t="s">
        <v>1112</v>
      </c>
    </row>
    <row r="262" spans="1:5" x14ac:dyDescent="0.3">
      <c r="A262" t="s">
        <v>1113</v>
      </c>
      <c r="B262" t="s">
        <v>1114</v>
      </c>
      <c r="C262" t="s">
        <v>1115</v>
      </c>
      <c r="D262" t="s">
        <v>1116</v>
      </c>
      <c r="E262" t="s">
        <v>1117</v>
      </c>
    </row>
    <row r="263" spans="1:5" x14ac:dyDescent="0.3">
      <c r="A263" t="s">
        <v>1118</v>
      </c>
      <c r="B263" t="s">
        <v>1119</v>
      </c>
      <c r="C263" t="s">
        <v>1120</v>
      </c>
      <c r="D263" t="s">
        <v>1116</v>
      </c>
      <c r="E263" t="s">
        <v>1121</v>
      </c>
    </row>
    <row r="264" spans="1:5" x14ac:dyDescent="0.3">
      <c r="A264" t="s">
        <v>1122</v>
      </c>
      <c r="B264" t="s">
        <v>1119</v>
      </c>
      <c r="C264" t="s">
        <v>1120</v>
      </c>
      <c r="D264" t="s">
        <v>1123</v>
      </c>
      <c r="E264" t="s">
        <v>1124</v>
      </c>
    </row>
    <row r="265" spans="1:5" x14ac:dyDescent="0.3">
      <c r="A265" t="s">
        <v>1125</v>
      </c>
      <c r="B265" t="s">
        <v>1126</v>
      </c>
      <c r="C265" t="s">
        <v>1127</v>
      </c>
      <c r="D265" t="s">
        <v>1123</v>
      </c>
      <c r="E265" t="s">
        <v>1128</v>
      </c>
    </row>
    <row r="266" spans="1:5" x14ac:dyDescent="0.3">
      <c r="A266" t="s">
        <v>1129</v>
      </c>
      <c r="B266" t="s">
        <v>1130</v>
      </c>
      <c r="C266" t="s">
        <v>1131</v>
      </c>
      <c r="D266" t="s">
        <v>1132</v>
      </c>
      <c r="E266" t="s">
        <v>1133</v>
      </c>
    </row>
    <row r="267" spans="1:5" x14ac:dyDescent="0.3">
      <c r="A267" t="s">
        <v>1134</v>
      </c>
      <c r="B267" t="s">
        <v>1135</v>
      </c>
      <c r="C267" t="s">
        <v>1136</v>
      </c>
      <c r="D267" t="s">
        <v>1137</v>
      </c>
      <c r="E267" t="s">
        <v>1138</v>
      </c>
    </row>
    <row r="268" spans="1:5" x14ac:dyDescent="0.3">
      <c r="A268" t="s">
        <v>1139</v>
      </c>
      <c r="C268" t="s">
        <v>1140</v>
      </c>
      <c r="D268" t="s">
        <v>1123</v>
      </c>
      <c r="E268" t="s">
        <v>1109</v>
      </c>
    </row>
    <row r="269" spans="1:5" x14ac:dyDescent="0.3">
      <c r="A269" t="s">
        <v>1141</v>
      </c>
      <c r="B269" t="s">
        <v>1142</v>
      </c>
      <c r="C269" t="s">
        <v>1143</v>
      </c>
      <c r="D269" t="s">
        <v>1123</v>
      </c>
      <c r="E269" t="s">
        <v>1144</v>
      </c>
    </row>
    <row r="270" spans="1:5" x14ac:dyDescent="0.3">
      <c r="A270" t="s">
        <v>1145</v>
      </c>
      <c r="B270" t="s">
        <v>1014</v>
      </c>
      <c r="C270" t="s">
        <v>1146</v>
      </c>
      <c r="D270" t="s">
        <v>1147</v>
      </c>
      <c r="E270" t="s">
        <v>1148</v>
      </c>
    </row>
    <row r="271" spans="1:5" x14ac:dyDescent="0.3">
      <c r="A271" t="s">
        <v>1149</v>
      </c>
      <c r="C271" t="s">
        <v>1150</v>
      </c>
      <c r="D271" t="s">
        <v>1151</v>
      </c>
      <c r="E271" t="s">
        <v>1152</v>
      </c>
    </row>
    <row r="272" spans="1:5" x14ac:dyDescent="0.3">
      <c r="A272" t="s">
        <v>1153</v>
      </c>
      <c r="B272" t="s">
        <v>1014</v>
      </c>
      <c r="C272" t="s">
        <v>1146</v>
      </c>
      <c r="D272" t="s">
        <v>1154</v>
      </c>
      <c r="E272" t="s">
        <v>1155</v>
      </c>
    </row>
    <row r="273" spans="1:5" x14ac:dyDescent="0.3">
      <c r="A273" t="s">
        <v>1156</v>
      </c>
      <c r="B273" t="s">
        <v>1157</v>
      </c>
      <c r="C273" t="s">
        <v>1158</v>
      </c>
      <c r="D273" t="s">
        <v>1159</v>
      </c>
      <c r="E273" t="s">
        <v>1160</v>
      </c>
    </row>
    <row r="274" spans="1:5" x14ac:dyDescent="0.3">
      <c r="A274" t="s">
        <v>1161</v>
      </c>
      <c r="B274" t="s">
        <v>1162</v>
      </c>
      <c r="C274" t="s">
        <v>1163</v>
      </c>
      <c r="D274" t="s">
        <v>1164</v>
      </c>
      <c r="E274" t="s">
        <v>1165</v>
      </c>
    </row>
    <row r="275" spans="1:5" x14ac:dyDescent="0.3">
      <c r="A275" t="s">
        <v>1166</v>
      </c>
      <c r="B275" t="s">
        <v>1167</v>
      </c>
      <c r="C275" t="s">
        <v>1168</v>
      </c>
      <c r="D275" t="s">
        <v>1169</v>
      </c>
      <c r="E275" t="s">
        <v>1170</v>
      </c>
    </row>
    <row r="276" spans="1:5" x14ac:dyDescent="0.3">
      <c r="A276" t="s">
        <v>1171</v>
      </c>
      <c r="B276" t="s">
        <v>1167</v>
      </c>
      <c r="C276" t="s">
        <v>1172</v>
      </c>
      <c r="D276" t="s">
        <v>1173</v>
      </c>
      <c r="E276" t="s">
        <v>1170</v>
      </c>
    </row>
    <row r="277" spans="1:5" x14ac:dyDescent="0.3">
      <c r="A277" t="s">
        <v>1174</v>
      </c>
      <c r="B277" t="s">
        <v>1175</v>
      </c>
      <c r="C277" t="s">
        <v>1176</v>
      </c>
      <c r="D277" t="s">
        <v>1177</v>
      </c>
      <c r="E277" t="s">
        <v>1178</v>
      </c>
    </row>
    <row r="278" spans="1:5" x14ac:dyDescent="0.3">
      <c r="A278" t="s">
        <v>1179</v>
      </c>
      <c r="B278" t="s">
        <v>1175</v>
      </c>
      <c r="C278" t="s">
        <v>1176</v>
      </c>
      <c r="D278" t="s">
        <v>1123</v>
      </c>
      <c r="E278" t="s">
        <v>1109</v>
      </c>
    </row>
    <row r="279" spans="1:5" x14ac:dyDescent="0.3">
      <c r="A279" t="s">
        <v>1180</v>
      </c>
      <c r="B279" t="s">
        <v>1167</v>
      </c>
      <c r="C279" t="s">
        <v>1172</v>
      </c>
      <c r="D279" t="s">
        <v>1181</v>
      </c>
      <c r="E279" t="s">
        <v>1182</v>
      </c>
    </row>
    <row r="280" spans="1:5" x14ac:dyDescent="0.3">
      <c r="A280" t="s">
        <v>1183</v>
      </c>
      <c r="C280" t="s">
        <v>1184</v>
      </c>
      <c r="D280" t="s">
        <v>1185</v>
      </c>
      <c r="E280" t="s">
        <v>1186</v>
      </c>
    </row>
    <row r="281" spans="1:5" x14ac:dyDescent="0.3">
      <c r="A281" t="s">
        <v>1187</v>
      </c>
      <c r="C281" t="s">
        <v>1184</v>
      </c>
      <c r="D281" t="s">
        <v>1185</v>
      </c>
      <c r="E281" t="s">
        <v>1186</v>
      </c>
    </row>
    <row r="282" spans="1:5" x14ac:dyDescent="0.3">
      <c r="A282" t="s">
        <v>1188</v>
      </c>
      <c r="C282" s="1" t="s">
        <v>1189</v>
      </c>
      <c r="D282" t="s">
        <v>1190</v>
      </c>
      <c r="E282" t="s">
        <v>1191</v>
      </c>
    </row>
    <row r="283" spans="1:5" x14ac:dyDescent="0.3">
      <c r="A283" t="s">
        <v>1192</v>
      </c>
      <c r="C283" t="s">
        <v>1193</v>
      </c>
      <c r="D283" t="s">
        <v>1194</v>
      </c>
      <c r="E283" t="s">
        <v>1195</v>
      </c>
    </row>
    <row r="284" spans="1:5" x14ac:dyDescent="0.3">
      <c r="A284" t="s">
        <v>1196</v>
      </c>
      <c r="B284" t="s">
        <v>1197</v>
      </c>
      <c r="C284" t="s">
        <v>1198</v>
      </c>
      <c r="D284" t="s">
        <v>1199</v>
      </c>
      <c r="E284" t="s">
        <v>1200</v>
      </c>
    </row>
    <row r="285" spans="1:5" x14ac:dyDescent="0.3">
      <c r="A285" t="s">
        <v>1201</v>
      </c>
      <c r="B285" t="s">
        <v>1202</v>
      </c>
      <c r="C285" t="s">
        <v>1203</v>
      </c>
      <c r="D285" t="s">
        <v>1199</v>
      </c>
      <c r="E285" t="s">
        <v>1200</v>
      </c>
    </row>
    <row r="286" spans="1:5" x14ac:dyDescent="0.3">
      <c r="A286" t="s">
        <v>1204</v>
      </c>
      <c r="B286" t="s">
        <v>1205</v>
      </c>
      <c r="C286" t="s">
        <v>1206</v>
      </c>
      <c r="D286" t="s">
        <v>1199</v>
      </c>
      <c r="E286" t="s">
        <v>1200</v>
      </c>
    </row>
    <row r="287" spans="1:5" x14ac:dyDescent="0.3">
      <c r="A287" t="s">
        <v>1207</v>
      </c>
      <c r="B287" t="s">
        <v>1119</v>
      </c>
      <c r="C287" t="s">
        <v>1208</v>
      </c>
      <c r="D287" t="s">
        <v>1199</v>
      </c>
      <c r="E287" t="s">
        <v>1200</v>
      </c>
    </row>
    <row r="288" spans="1:5" x14ac:dyDescent="0.3">
      <c r="A288" t="s">
        <v>1209</v>
      </c>
      <c r="B288" t="s">
        <v>1210</v>
      </c>
      <c r="C288" t="s">
        <v>1211</v>
      </c>
      <c r="D288" t="s">
        <v>1199</v>
      </c>
      <c r="E288" t="s">
        <v>1200</v>
      </c>
    </row>
    <row r="289" spans="1:5" x14ac:dyDescent="0.3">
      <c r="A289" t="s">
        <v>1212</v>
      </c>
      <c r="B289" t="s">
        <v>1213</v>
      </c>
      <c r="C289" t="s">
        <v>1214</v>
      </c>
      <c r="D289" t="s">
        <v>1199</v>
      </c>
      <c r="E289" t="s">
        <v>1215</v>
      </c>
    </row>
    <row r="290" spans="1:5" x14ac:dyDescent="0.3">
      <c r="A290" t="s">
        <v>1216</v>
      </c>
      <c r="C290" t="s">
        <v>1217</v>
      </c>
      <c r="D290" t="s">
        <v>1199</v>
      </c>
      <c r="E290" t="s">
        <v>1200</v>
      </c>
    </row>
    <row r="291" spans="1:5" x14ac:dyDescent="0.3">
      <c r="A291" t="s">
        <v>1218</v>
      </c>
      <c r="B291" t="s">
        <v>1219</v>
      </c>
      <c r="C291" t="s">
        <v>1220</v>
      </c>
      <c r="D291" t="s">
        <v>1199</v>
      </c>
      <c r="E291" t="s">
        <v>1200</v>
      </c>
    </row>
    <row r="292" spans="1:5" x14ac:dyDescent="0.3">
      <c r="A292" t="s">
        <v>1221</v>
      </c>
      <c r="B292" t="s">
        <v>1222</v>
      </c>
      <c r="C292" t="s">
        <v>1223</v>
      </c>
      <c r="D292" t="s">
        <v>1199</v>
      </c>
      <c r="E292" t="s">
        <v>1200</v>
      </c>
    </row>
    <row r="293" spans="1:5" x14ac:dyDescent="0.3">
      <c r="A293" t="s">
        <v>1224</v>
      </c>
      <c r="B293" t="s">
        <v>1225</v>
      </c>
      <c r="C293" t="s">
        <v>1226</v>
      </c>
      <c r="D293" t="s">
        <v>1199</v>
      </c>
      <c r="E293" t="s">
        <v>1200</v>
      </c>
    </row>
    <row r="294" spans="1:5" x14ac:dyDescent="0.3">
      <c r="A294" t="s">
        <v>1227</v>
      </c>
      <c r="B294" t="s">
        <v>1167</v>
      </c>
      <c r="C294" t="s">
        <v>1228</v>
      </c>
      <c r="D294" t="s">
        <v>1199</v>
      </c>
      <c r="E294" t="s">
        <v>1200</v>
      </c>
    </row>
    <row r="295" spans="1:5" x14ac:dyDescent="0.3">
      <c r="A295" t="s">
        <v>1229</v>
      </c>
      <c r="B295" t="s">
        <v>1230</v>
      </c>
      <c r="C295" t="s">
        <v>1231</v>
      </c>
      <c r="D295" t="s">
        <v>1199</v>
      </c>
      <c r="E295" t="s">
        <v>1200</v>
      </c>
    </row>
    <row r="296" spans="1:5" x14ac:dyDescent="0.3">
      <c r="A296" t="s">
        <v>1232</v>
      </c>
      <c r="B296" t="s">
        <v>1233</v>
      </c>
      <c r="C296" t="s">
        <v>1234</v>
      </c>
      <c r="D296" t="s">
        <v>1199</v>
      </c>
      <c r="E296" t="s">
        <v>1200</v>
      </c>
    </row>
    <row r="297" spans="1:5" x14ac:dyDescent="0.3">
      <c r="A297" t="s">
        <v>1235</v>
      </c>
      <c r="B297" t="s">
        <v>1236</v>
      </c>
      <c r="C297" t="s">
        <v>1237</v>
      </c>
      <c r="D297" t="s">
        <v>1199</v>
      </c>
      <c r="E297" t="s">
        <v>1200</v>
      </c>
    </row>
    <row r="298" spans="1:5" x14ac:dyDescent="0.3">
      <c r="A298" t="s">
        <v>1238</v>
      </c>
      <c r="B298" t="s">
        <v>1239</v>
      </c>
      <c r="C298" t="s">
        <v>1240</v>
      </c>
      <c r="D298" t="s">
        <v>1199</v>
      </c>
      <c r="E298" t="s">
        <v>1200</v>
      </c>
    </row>
    <row r="299" spans="1:5" x14ac:dyDescent="0.3">
      <c r="A299" t="s">
        <v>1241</v>
      </c>
      <c r="B299" t="s">
        <v>1242</v>
      </c>
      <c r="C299" t="s">
        <v>1243</v>
      </c>
      <c r="D299" t="s">
        <v>1244</v>
      </c>
      <c r="E299" t="s">
        <v>1200</v>
      </c>
    </row>
    <row r="300" spans="1:5" x14ac:dyDescent="0.3">
      <c r="A300" t="s">
        <v>1245</v>
      </c>
      <c r="B300" t="s">
        <v>1246</v>
      </c>
      <c r="C300" t="s">
        <v>1247</v>
      </c>
      <c r="D300" t="s">
        <v>1244</v>
      </c>
      <c r="E300" t="s">
        <v>1200</v>
      </c>
    </row>
    <row r="301" spans="1:5" x14ac:dyDescent="0.3">
      <c r="A301" t="s">
        <v>1248</v>
      </c>
      <c r="B301" t="s">
        <v>1249</v>
      </c>
      <c r="C301" t="s">
        <v>1250</v>
      </c>
      <c r="D301" t="s">
        <v>1244</v>
      </c>
      <c r="E301" t="s">
        <v>1200</v>
      </c>
    </row>
    <row r="302" spans="1:5" x14ac:dyDescent="0.3">
      <c r="A302" t="s">
        <v>1251</v>
      </c>
      <c r="B302" t="s">
        <v>1252</v>
      </c>
      <c r="C302" t="s">
        <v>1253</v>
      </c>
      <c r="D302" t="s">
        <v>1244</v>
      </c>
      <c r="E302" t="s">
        <v>1200</v>
      </c>
    </row>
    <row r="303" spans="1:5" x14ac:dyDescent="0.3">
      <c r="A303" t="s">
        <v>1254</v>
      </c>
      <c r="B303" t="s">
        <v>1255</v>
      </c>
      <c r="C303" t="s">
        <v>1256</v>
      </c>
      <c r="D303" t="s">
        <v>1244</v>
      </c>
      <c r="E303" t="s">
        <v>1200</v>
      </c>
    </row>
    <row r="304" spans="1:5" x14ac:dyDescent="0.3">
      <c r="A304" t="s">
        <v>1257</v>
      </c>
      <c r="C304" t="s">
        <v>1258</v>
      </c>
      <c r="D304" t="s">
        <v>1259</v>
      </c>
      <c r="E304" t="s">
        <v>1200</v>
      </c>
    </row>
    <row r="305" spans="1:5" x14ac:dyDescent="0.3">
      <c r="A305" t="s">
        <v>1260</v>
      </c>
      <c r="B305" t="s">
        <v>1119</v>
      </c>
      <c r="C305" t="s">
        <v>1261</v>
      </c>
      <c r="D305" t="s">
        <v>1259</v>
      </c>
      <c r="E305" t="s">
        <v>1200</v>
      </c>
    </row>
    <row r="306" spans="1:5" x14ac:dyDescent="0.3">
      <c r="A306" t="s">
        <v>1262</v>
      </c>
      <c r="B306" t="s">
        <v>1222</v>
      </c>
      <c r="C306" t="s">
        <v>1223</v>
      </c>
      <c r="D306" t="s">
        <v>1259</v>
      </c>
      <c r="E306" t="s">
        <v>1200</v>
      </c>
    </row>
    <row r="307" spans="1:5" x14ac:dyDescent="0.3">
      <c r="A307" t="s">
        <v>1263</v>
      </c>
      <c r="B307" t="s">
        <v>1225</v>
      </c>
      <c r="C307" t="s">
        <v>1264</v>
      </c>
      <c r="D307" t="s">
        <v>1259</v>
      </c>
      <c r="E307" t="s">
        <v>1200</v>
      </c>
    </row>
    <row r="308" spans="1:5" x14ac:dyDescent="0.3">
      <c r="A308" t="s">
        <v>1265</v>
      </c>
      <c r="B308" t="s">
        <v>1266</v>
      </c>
      <c r="C308" t="s">
        <v>1267</v>
      </c>
      <c r="D308" t="s">
        <v>1259</v>
      </c>
      <c r="E308" t="s">
        <v>1200</v>
      </c>
    </row>
    <row r="309" spans="1:5" x14ac:dyDescent="0.3">
      <c r="A309" t="s">
        <v>1268</v>
      </c>
      <c r="B309" t="s">
        <v>1230</v>
      </c>
      <c r="C309" t="s">
        <v>1269</v>
      </c>
      <c r="D309" t="s">
        <v>1259</v>
      </c>
      <c r="E309" t="s">
        <v>1200</v>
      </c>
    </row>
    <row r="310" spans="1:5" x14ac:dyDescent="0.3">
      <c r="A310" t="s">
        <v>1270</v>
      </c>
      <c r="B310" t="s">
        <v>1114</v>
      </c>
      <c r="C310" t="s">
        <v>1115</v>
      </c>
      <c r="D310" t="s">
        <v>1271</v>
      </c>
      <c r="E310" t="s">
        <v>1272</v>
      </c>
    </row>
    <row r="311" spans="1:5" x14ac:dyDescent="0.3">
      <c r="A311" t="s">
        <v>1273</v>
      </c>
      <c r="B311" t="s">
        <v>1274</v>
      </c>
      <c r="C311" t="s">
        <v>1275</v>
      </c>
      <c r="D311" t="s">
        <v>1123</v>
      </c>
      <c r="E311" t="s">
        <v>1276</v>
      </c>
    </row>
    <row r="312" spans="1:5" x14ac:dyDescent="0.3">
      <c r="A312" t="s">
        <v>1277</v>
      </c>
      <c r="B312" t="s">
        <v>1255</v>
      </c>
      <c r="C312" t="s">
        <v>1278</v>
      </c>
      <c r="D312" t="s">
        <v>1279</v>
      </c>
      <c r="E312" t="s">
        <v>1280</v>
      </c>
    </row>
    <row r="313" spans="1:5" x14ac:dyDescent="0.3">
      <c r="A313" t="s">
        <v>1281</v>
      </c>
      <c r="C313" t="s">
        <v>1282</v>
      </c>
      <c r="D313" t="s">
        <v>1123</v>
      </c>
      <c r="E313" t="s">
        <v>1283</v>
      </c>
    </row>
    <row r="314" spans="1:5" x14ac:dyDescent="0.3">
      <c r="A314" t="s">
        <v>1284</v>
      </c>
      <c r="C314" t="s">
        <v>1285</v>
      </c>
      <c r="D314" t="s">
        <v>1286</v>
      </c>
      <c r="E314" t="s">
        <v>1287</v>
      </c>
    </row>
    <row r="315" spans="1:5" x14ac:dyDescent="0.3">
      <c r="A315" t="s">
        <v>1288</v>
      </c>
      <c r="B315" t="s">
        <v>1255</v>
      </c>
      <c r="C315" t="s">
        <v>1289</v>
      </c>
      <c r="D315" t="s">
        <v>1259</v>
      </c>
      <c r="E315" t="s">
        <v>1200</v>
      </c>
    </row>
    <row r="316" spans="1:5" x14ac:dyDescent="0.3">
      <c r="A316" t="s">
        <v>1290</v>
      </c>
      <c r="C316" t="s">
        <v>1291</v>
      </c>
      <c r="D316" t="s">
        <v>1259</v>
      </c>
      <c r="E316" t="s">
        <v>1200</v>
      </c>
    </row>
    <row r="317" spans="1:5" x14ac:dyDescent="0.3">
      <c r="A317" t="s">
        <v>1292</v>
      </c>
      <c r="B317" t="s">
        <v>1293</v>
      </c>
      <c r="C317" t="s">
        <v>1294</v>
      </c>
      <c r="D317" t="s">
        <v>1259</v>
      </c>
      <c r="E317" t="s">
        <v>1200</v>
      </c>
    </row>
    <row r="318" spans="1:5" x14ac:dyDescent="0.3">
      <c r="A318" t="s">
        <v>1295</v>
      </c>
      <c r="B318" t="s">
        <v>1296</v>
      </c>
      <c r="C318" t="s">
        <v>1297</v>
      </c>
      <c r="D318" t="s">
        <v>1259</v>
      </c>
      <c r="E318" t="s">
        <v>1200</v>
      </c>
    </row>
    <row r="319" spans="1:5" x14ac:dyDescent="0.3">
      <c r="A319" t="s">
        <v>1298</v>
      </c>
      <c r="B319" t="s">
        <v>1299</v>
      </c>
      <c r="C319" t="s">
        <v>1300</v>
      </c>
      <c r="D319" t="s">
        <v>1301</v>
      </c>
      <c r="E319" t="s">
        <v>1302</v>
      </c>
    </row>
    <row r="320" spans="1:5" x14ac:dyDescent="0.3">
      <c r="A320" t="s">
        <v>1303</v>
      </c>
      <c r="C320" s="1" t="s">
        <v>1304</v>
      </c>
      <c r="D320" t="s">
        <v>1305</v>
      </c>
      <c r="E320" t="s">
        <v>1306</v>
      </c>
    </row>
    <row r="321" spans="1:5" x14ac:dyDescent="0.3">
      <c r="A321" t="s">
        <v>1307</v>
      </c>
      <c r="B321" t="s">
        <v>1308</v>
      </c>
      <c r="C321" t="s">
        <v>1309</v>
      </c>
      <c r="D321" t="s">
        <v>1310</v>
      </c>
      <c r="E321" t="s">
        <v>1311</v>
      </c>
    </row>
    <row r="322" spans="1:5" x14ac:dyDescent="0.3">
      <c r="A322" t="s">
        <v>1312</v>
      </c>
      <c r="B322" t="s">
        <v>1255</v>
      </c>
      <c r="C322" t="s">
        <v>1313</v>
      </c>
      <c r="D322" t="s">
        <v>1181</v>
      </c>
      <c r="E322" t="s">
        <v>1314</v>
      </c>
    </row>
    <row r="323" spans="1:5" x14ac:dyDescent="0.3">
      <c r="A323" t="s">
        <v>1315</v>
      </c>
      <c r="C323" t="s">
        <v>1316</v>
      </c>
      <c r="D323" t="s">
        <v>1317</v>
      </c>
      <c r="E323" t="s">
        <v>1318</v>
      </c>
    </row>
    <row r="324" spans="1:5" x14ac:dyDescent="0.3">
      <c r="A324" t="s">
        <v>1319</v>
      </c>
      <c r="C324" t="s">
        <v>1320</v>
      </c>
      <c r="D324" t="s">
        <v>1321</v>
      </c>
      <c r="E324" t="s">
        <v>1322</v>
      </c>
    </row>
    <row r="325" spans="1:5" x14ac:dyDescent="0.3">
      <c r="A325" t="s">
        <v>1323</v>
      </c>
      <c r="B325" t="s">
        <v>1324</v>
      </c>
      <c r="C325" t="s">
        <v>1325</v>
      </c>
      <c r="D325" t="s">
        <v>1326</v>
      </c>
      <c r="E325" t="s">
        <v>1327</v>
      </c>
    </row>
    <row r="326" spans="1:5" x14ac:dyDescent="0.3">
      <c r="A326" t="s">
        <v>1328</v>
      </c>
      <c r="B326" t="s">
        <v>228</v>
      </c>
      <c r="C326" t="s">
        <v>1329</v>
      </c>
      <c r="D326" t="s">
        <v>1330</v>
      </c>
      <c r="E326" t="s">
        <v>1331</v>
      </c>
    </row>
    <row r="327" spans="1:5" x14ac:dyDescent="0.3">
      <c r="A327" t="s">
        <v>1332</v>
      </c>
      <c r="C327" s="1" t="s">
        <v>1333</v>
      </c>
      <c r="D327" t="s">
        <v>1334</v>
      </c>
      <c r="E327" t="s">
        <v>1335</v>
      </c>
    </row>
    <row r="328" spans="1:5" x14ac:dyDescent="0.3">
      <c r="A328" t="s">
        <v>1336</v>
      </c>
      <c r="B328" t="s">
        <v>1337</v>
      </c>
      <c r="C328" t="s">
        <v>1338</v>
      </c>
      <c r="D328" t="s">
        <v>1339</v>
      </c>
      <c r="E328" t="s">
        <v>1340</v>
      </c>
    </row>
    <row r="329" spans="1:5" x14ac:dyDescent="0.3">
      <c r="A329" t="s">
        <v>1341</v>
      </c>
      <c r="C329" t="s">
        <v>1342</v>
      </c>
      <c r="D329" t="s">
        <v>1343</v>
      </c>
      <c r="E329" t="s">
        <v>1344</v>
      </c>
    </row>
    <row r="330" spans="1:5" x14ac:dyDescent="0.3">
      <c r="A330" t="s">
        <v>1345</v>
      </c>
      <c r="C330" s="1" t="s">
        <v>1346</v>
      </c>
      <c r="D330" t="s">
        <v>1347</v>
      </c>
      <c r="E330" t="s">
        <v>1348</v>
      </c>
    </row>
    <row r="331" spans="1:5" x14ac:dyDescent="0.3">
      <c r="A331" t="s">
        <v>1349</v>
      </c>
      <c r="B331" t="s">
        <v>1350</v>
      </c>
      <c r="C331" t="s">
        <v>1351</v>
      </c>
      <c r="D331" t="s">
        <v>1352</v>
      </c>
      <c r="E331" t="s">
        <v>1353</v>
      </c>
    </row>
    <row r="332" spans="1:5" x14ac:dyDescent="0.3">
      <c r="A332" t="s">
        <v>1354</v>
      </c>
      <c r="B332" t="s">
        <v>1355</v>
      </c>
      <c r="C332" t="s">
        <v>1356</v>
      </c>
      <c r="D332" t="s">
        <v>1357</v>
      </c>
      <c r="E332" t="s">
        <v>1358</v>
      </c>
    </row>
    <row r="333" spans="1:5" x14ac:dyDescent="0.3">
      <c r="A333" t="s">
        <v>1359</v>
      </c>
      <c r="B333" t="s">
        <v>1355</v>
      </c>
      <c r="C333" t="s">
        <v>1360</v>
      </c>
      <c r="D333" t="s">
        <v>1361</v>
      </c>
      <c r="E333" t="s">
        <v>1272</v>
      </c>
    </row>
    <row r="334" spans="1:5" x14ac:dyDescent="0.3">
      <c r="A334" t="s">
        <v>1362</v>
      </c>
      <c r="B334" t="s">
        <v>1363</v>
      </c>
      <c r="C334" t="s">
        <v>1364</v>
      </c>
      <c r="D334" t="s">
        <v>1365</v>
      </c>
      <c r="E334" t="s">
        <v>1366</v>
      </c>
    </row>
    <row r="335" spans="1:5" x14ac:dyDescent="0.3">
      <c r="A335" t="s">
        <v>1367</v>
      </c>
      <c r="C335" t="s">
        <v>1368</v>
      </c>
      <c r="D335" t="s">
        <v>1369</v>
      </c>
      <c r="E335" t="s">
        <v>1370</v>
      </c>
    </row>
    <row r="336" spans="1:5" x14ac:dyDescent="0.3">
      <c r="A336" t="s">
        <v>1371</v>
      </c>
      <c r="C336" t="s">
        <v>1372</v>
      </c>
      <c r="D336" t="s">
        <v>1373</v>
      </c>
      <c r="E336" t="s">
        <v>1374</v>
      </c>
    </row>
    <row r="337" spans="1:5" x14ac:dyDescent="0.3">
      <c r="A337" t="s">
        <v>1375</v>
      </c>
      <c r="C337" t="s">
        <v>1376</v>
      </c>
      <c r="D337" t="s">
        <v>1377</v>
      </c>
      <c r="E337" t="s">
        <v>1378</v>
      </c>
    </row>
    <row r="338" spans="1:5" x14ac:dyDescent="0.3">
      <c r="A338" t="s">
        <v>1379</v>
      </c>
      <c r="B338" t="s">
        <v>205</v>
      </c>
      <c r="C338" t="s">
        <v>1380</v>
      </c>
      <c r="D338" t="s">
        <v>1381</v>
      </c>
      <c r="E338" t="s">
        <v>1382</v>
      </c>
    </row>
    <row r="339" spans="1:5" x14ac:dyDescent="0.3">
      <c r="A339" t="s">
        <v>1383</v>
      </c>
      <c r="B339" t="s">
        <v>228</v>
      </c>
      <c r="C339" t="s">
        <v>1384</v>
      </c>
      <c r="D339" t="s">
        <v>1385</v>
      </c>
      <c r="E339" t="s">
        <v>1386</v>
      </c>
    </row>
    <row r="340" spans="1:5" x14ac:dyDescent="0.3">
      <c r="A340" t="s">
        <v>1387</v>
      </c>
      <c r="C340" t="s">
        <v>1388</v>
      </c>
      <c r="D340" t="s">
        <v>1389</v>
      </c>
      <c r="E340" t="s">
        <v>1390</v>
      </c>
    </row>
    <row r="341" spans="1:5" x14ac:dyDescent="0.3">
      <c r="A341" t="s">
        <v>1391</v>
      </c>
      <c r="C341" t="s">
        <v>1392</v>
      </c>
      <c r="D341" t="s">
        <v>1393</v>
      </c>
      <c r="E341" t="s">
        <v>1394</v>
      </c>
    </row>
    <row r="342" spans="1:5" x14ac:dyDescent="0.3">
      <c r="A342" t="s">
        <v>1395</v>
      </c>
      <c r="C342" t="s">
        <v>1392</v>
      </c>
      <c r="D342" t="s">
        <v>1393</v>
      </c>
      <c r="E342" t="s">
        <v>1394</v>
      </c>
    </row>
    <row r="343" spans="1:5" x14ac:dyDescent="0.3">
      <c r="A343" t="s">
        <v>1396</v>
      </c>
      <c r="C343" t="s">
        <v>1397</v>
      </c>
      <c r="D343" t="s">
        <v>1398</v>
      </c>
      <c r="E343" t="s">
        <v>1399</v>
      </c>
    </row>
    <row r="344" spans="1:5" x14ac:dyDescent="0.3">
      <c r="A344" t="s">
        <v>1400</v>
      </c>
      <c r="B344" t="s">
        <v>1401</v>
      </c>
      <c r="C344" t="s">
        <v>1402</v>
      </c>
      <c r="D344" t="s">
        <v>1403</v>
      </c>
      <c r="E344" t="s">
        <v>1404</v>
      </c>
    </row>
    <row r="345" spans="1:5" x14ac:dyDescent="0.3">
      <c r="A345" t="s">
        <v>1405</v>
      </c>
      <c r="C345" t="s">
        <v>1406</v>
      </c>
      <c r="D345" t="s">
        <v>1407</v>
      </c>
      <c r="E345" t="s">
        <v>1408</v>
      </c>
    </row>
    <row r="346" spans="1:5" x14ac:dyDescent="0.3">
      <c r="A346" t="s">
        <v>1409</v>
      </c>
      <c r="B346" t="s">
        <v>1410</v>
      </c>
      <c r="C346" t="s">
        <v>1411</v>
      </c>
      <c r="D346" t="s">
        <v>1412</v>
      </c>
      <c r="E346" t="s">
        <v>1413</v>
      </c>
    </row>
    <row r="347" spans="1:5" x14ac:dyDescent="0.3">
      <c r="A347" t="s">
        <v>1414</v>
      </c>
      <c r="C347" t="s">
        <v>1415</v>
      </c>
      <c r="D347" t="s">
        <v>1416</v>
      </c>
      <c r="E347" t="s">
        <v>1417</v>
      </c>
    </row>
    <row r="348" spans="1:5" x14ac:dyDescent="0.3">
      <c r="A348" t="s">
        <v>1418</v>
      </c>
      <c r="B348" t="s">
        <v>535</v>
      </c>
      <c r="C348" t="s">
        <v>1419</v>
      </c>
      <c r="D348" t="s">
        <v>1420</v>
      </c>
      <c r="E348" t="s">
        <v>1421</v>
      </c>
    </row>
    <row r="349" spans="1:5" x14ac:dyDescent="0.3">
      <c r="A349" t="s">
        <v>1422</v>
      </c>
      <c r="C349" t="s">
        <v>1423</v>
      </c>
      <c r="D349" t="s">
        <v>1424</v>
      </c>
      <c r="E349" t="s">
        <v>1425</v>
      </c>
    </row>
    <row r="350" spans="1:5" x14ac:dyDescent="0.3">
      <c r="A350" t="s">
        <v>1426</v>
      </c>
      <c r="B350" t="s">
        <v>1427</v>
      </c>
      <c r="C350" t="s">
        <v>1428</v>
      </c>
      <c r="D350" t="s">
        <v>1429</v>
      </c>
      <c r="E350" t="s">
        <v>1430</v>
      </c>
    </row>
    <row r="351" spans="1:5" x14ac:dyDescent="0.3">
      <c r="A351" t="s">
        <v>1431</v>
      </c>
      <c r="B351" t="s">
        <v>1432</v>
      </c>
      <c r="C351" t="s">
        <v>1433</v>
      </c>
      <c r="D351" t="s">
        <v>1434</v>
      </c>
      <c r="E351" t="s">
        <v>1435</v>
      </c>
    </row>
    <row r="352" spans="1:5" x14ac:dyDescent="0.3">
      <c r="A352" t="s">
        <v>1436</v>
      </c>
      <c r="B352" t="s">
        <v>1437</v>
      </c>
      <c r="C352" t="s">
        <v>1438</v>
      </c>
      <c r="D352" t="s">
        <v>1439</v>
      </c>
      <c r="E352" t="s">
        <v>1440</v>
      </c>
    </row>
    <row r="353" spans="1:5" x14ac:dyDescent="0.3">
      <c r="A353" t="s">
        <v>1441</v>
      </c>
      <c r="B353" t="s">
        <v>1442</v>
      </c>
      <c r="C353" t="s">
        <v>1443</v>
      </c>
      <c r="D353" t="s">
        <v>1444</v>
      </c>
      <c r="E353" t="s">
        <v>1445</v>
      </c>
    </row>
    <row r="354" spans="1:5" x14ac:dyDescent="0.3">
      <c r="A354" t="s">
        <v>1446</v>
      </c>
      <c r="B354" t="s">
        <v>1447</v>
      </c>
      <c r="C354" t="s">
        <v>1448</v>
      </c>
      <c r="D354" t="s">
        <v>1449</v>
      </c>
      <c r="E354" t="s">
        <v>1450</v>
      </c>
    </row>
    <row r="355" spans="1:5" x14ac:dyDescent="0.3">
      <c r="A355" t="s">
        <v>1451</v>
      </c>
      <c r="C355" t="s">
        <v>1452</v>
      </c>
      <c r="D355" t="s">
        <v>1453</v>
      </c>
      <c r="E355" t="s">
        <v>1454</v>
      </c>
    </row>
    <row r="356" spans="1:5" x14ac:dyDescent="0.3">
      <c r="A356" t="s">
        <v>1455</v>
      </c>
      <c r="C356" t="s">
        <v>1456</v>
      </c>
      <c r="D356" t="s">
        <v>1457</v>
      </c>
      <c r="E356" t="s">
        <v>1458</v>
      </c>
    </row>
    <row r="357" spans="1:5" x14ac:dyDescent="0.3">
      <c r="A357" t="s">
        <v>1459</v>
      </c>
      <c r="C357" t="s">
        <v>1460</v>
      </c>
      <c r="D357" t="s">
        <v>1461</v>
      </c>
      <c r="E357" t="s">
        <v>1462</v>
      </c>
    </row>
    <row r="358" spans="1:5" x14ac:dyDescent="0.3">
      <c r="A358" t="s">
        <v>1463</v>
      </c>
      <c r="C358" s="1" t="s">
        <v>1464</v>
      </c>
      <c r="D358" t="s">
        <v>1465</v>
      </c>
      <c r="E358" t="s">
        <v>1466</v>
      </c>
    </row>
    <row r="359" spans="1:5" x14ac:dyDescent="0.3">
      <c r="A359" t="s">
        <v>1467</v>
      </c>
      <c r="B359" t="s">
        <v>1067</v>
      </c>
      <c r="C359" t="s">
        <v>1468</v>
      </c>
      <c r="D359" t="s">
        <v>1469</v>
      </c>
      <c r="E359" t="s">
        <v>1470</v>
      </c>
    </row>
    <row r="360" spans="1:5" x14ac:dyDescent="0.3">
      <c r="A360" t="s">
        <v>1471</v>
      </c>
      <c r="B360" t="s">
        <v>1472</v>
      </c>
      <c r="C360" t="s">
        <v>1473</v>
      </c>
      <c r="D360" t="s">
        <v>1474</v>
      </c>
      <c r="E360" t="s">
        <v>1475</v>
      </c>
    </row>
    <row r="361" spans="1:5" x14ac:dyDescent="0.3">
      <c r="A361" t="s">
        <v>1476</v>
      </c>
      <c r="B361" t="s">
        <v>1477</v>
      </c>
      <c r="C361" t="s">
        <v>1478</v>
      </c>
      <c r="D361" t="s">
        <v>1479</v>
      </c>
      <c r="E361" t="s">
        <v>1480</v>
      </c>
    </row>
    <row r="362" spans="1:5" x14ac:dyDescent="0.3">
      <c r="A362" t="s">
        <v>1481</v>
      </c>
      <c r="C362" t="s">
        <v>1482</v>
      </c>
      <c r="D362" t="s">
        <v>1479</v>
      </c>
      <c r="E362" t="s">
        <v>1480</v>
      </c>
    </row>
    <row r="363" spans="1:5" x14ac:dyDescent="0.3">
      <c r="A363" t="s">
        <v>1483</v>
      </c>
      <c r="C363" t="s">
        <v>1484</v>
      </c>
      <c r="D363" t="s">
        <v>1485</v>
      </c>
      <c r="E363" t="s">
        <v>1486</v>
      </c>
    </row>
    <row r="364" spans="1:5" x14ac:dyDescent="0.3">
      <c r="A364" t="s">
        <v>1487</v>
      </c>
      <c r="C364" t="s">
        <v>1488</v>
      </c>
      <c r="D364" t="s">
        <v>1489</v>
      </c>
      <c r="E364" t="s">
        <v>1490</v>
      </c>
    </row>
    <row r="365" spans="1:5" x14ac:dyDescent="0.3">
      <c r="A365" t="s">
        <v>1491</v>
      </c>
      <c r="C365" t="s">
        <v>1492</v>
      </c>
      <c r="D365" t="s">
        <v>1493</v>
      </c>
      <c r="E365" t="s">
        <v>1494</v>
      </c>
    </row>
    <row r="366" spans="1:5" x14ac:dyDescent="0.3">
      <c r="A366" t="s">
        <v>1495</v>
      </c>
      <c r="C366" t="s">
        <v>1496</v>
      </c>
      <c r="D366" t="s">
        <v>1489</v>
      </c>
      <c r="E366" t="s">
        <v>1497</v>
      </c>
    </row>
    <row r="367" spans="1:5" x14ac:dyDescent="0.3">
      <c r="A367" t="s">
        <v>1498</v>
      </c>
      <c r="C367" t="s">
        <v>1499</v>
      </c>
      <c r="D367" t="s">
        <v>1500</v>
      </c>
      <c r="E367" t="s">
        <v>1501</v>
      </c>
    </row>
    <row r="368" spans="1:5" x14ac:dyDescent="0.3">
      <c r="A368" t="s">
        <v>1502</v>
      </c>
      <c r="B368" t="s">
        <v>1503</v>
      </c>
      <c r="C368" t="s">
        <v>1504</v>
      </c>
      <c r="D368" t="s">
        <v>1505</v>
      </c>
      <c r="E368" t="s">
        <v>1506</v>
      </c>
    </row>
    <row r="369" spans="1:5" x14ac:dyDescent="0.3">
      <c r="A369" t="s">
        <v>1507</v>
      </c>
      <c r="C369" t="s">
        <v>1508</v>
      </c>
      <c r="D369" t="s">
        <v>1509</v>
      </c>
      <c r="E369" t="s">
        <v>1510</v>
      </c>
    </row>
    <row r="370" spans="1:5" x14ac:dyDescent="0.3">
      <c r="A370" t="s">
        <v>1511</v>
      </c>
      <c r="C370" t="s">
        <v>1508</v>
      </c>
      <c r="D370" t="s">
        <v>1509</v>
      </c>
      <c r="E370" t="s">
        <v>1510</v>
      </c>
    </row>
    <row r="371" spans="1:5" x14ac:dyDescent="0.3">
      <c r="A371" t="s">
        <v>1512</v>
      </c>
      <c r="C371" s="1" t="s">
        <v>1513</v>
      </c>
      <c r="D371" t="s">
        <v>1514</v>
      </c>
      <c r="E371" t="s">
        <v>1515</v>
      </c>
    </row>
    <row r="372" spans="1:5" x14ac:dyDescent="0.3">
      <c r="A372" t="s">
        <v>1516</v>
      </c>
      <c r="C372" s="1" t="s">
        <v>1513</v>
      </c>
      <c r="D372" t="s">
        <v>1514</v>
      </c>
      <c r="E372" t="s">
        <v>1515</v>
      </c>
    </row>
    <row r="373" spans="1:5" x14ac:dyDescent="0.3">
      <c r="A373" t="s">
        <v>1517</v>
      </c>
      <c r="C373" s="1" t="s">
        <v>1513</v>
      </c>
      <c r="D373" t="s">
        <v>1514</v>
      </c>
      <c r="E373" t="s">
        <v>1515</v>
      </c>
    </row>
    <row r="374" spans="1:5" x14ac:dyDescent="0.3">
      <c r="A374" t="s">
        <v>1518</v>
      </c>
      <c r="C374" s="1" t="s">
        <v>1513</v>
      </c>
      <c r="D374" t="s">
        <v>1514</v>
      </c>
      <c r="E374" t="s">
        <v>1515</v>
      </c>
    </row>
    <row r="375" spans="1:5" x14ac:dyDescent="0.3">
      <c r="A375" t="s">
        <v>1519</v>
      </c>
      <c r="C375" t="s">
        <v>1520</v>
      </c>
      <c r="D375" t="s">
        <v>1521</v>
      </c>
      <c r="E375" t="s">
        <v>1522</v>
      </c>
    </row>
    <row r="376" spans="1:5" x14ac:dyDescent="0.3">
      <c r="A376" t="s">
        <v>1523</v>
      </c>
      <c r="C376" t="s">
        <v>1524</v>
      </c>
      <c r="D376" t="s">
        <v>1525</v>
      </c>
      <c r="E376" t="s">
        <v>1526</v>
      </c>
    </row>
    <row r="377" spans="1:5" x14ac:dyDescent="0.3">
      <c r="A377" t="s">
        <v>1527</v>
      </c>
      <c r="C377" t="s">
        <v>1528</v>
      </c>
      <c r="D377" t="s">
        <v>1529</v>
      </c>
      <c r="E377" t="s">
        <v>1530</v>
      </c>
    </row>
    <row r="378" spans="1:5" x14ac:dyDescent="0.3">
      <c r="A378" t="s">
        <v>1531</v>
      </c>
      <c r="C378" t="s">
        <v>1532</v>
      </c>
      <c r="D378" t="s">
        <v>1533</v>
      </c>
      <c r="E378" t="s">
        <v>1534</v>
      </c>
    </row>
    <row r="379" spans="1:5" x14ac:dyDescent="0.3">
      <c r="A379" t="s">
        <v>1535</v>
      </c>
      <c r="C379" t="s">
        <v>1536</v>
      </c>
      <c r="D379" t="s">
        <v>1537</v>
      </c>
      <c r="E379" t="s">
        <v>1538</v>
      </c>
    </row>
    <row r="380" spans="1:5" x14ac:dyDescent="0.3">
      <c r="A380" t="s">
        <v>1539</v>
      </c>
      <c r="C380" t="s">
        <v>1540</v>
      </c>
      <c r="D380" t="s">
        <v>1541</v>
      </c>
      <c r="E380" t="s">
        <v>1542</v>
      </c>
    </row>
    <row r="381" spans="1:5" x14ac:dyDescent="0.3">
      <c r="A381" t="s">
        <v>1543</v>
      </c>
      <c r="B381" t="s">
        <v>137</v>
      </c>
      <c r="C381" t="s">
        <v>1544</v>
      </c>
      <c r="D381" t="s">
        <v>1545</v>
      </c>
      <c r="E381" t="s">
        <v>1546</v>
      </c>
    </row>
    <row r="382" spans="1:5" x14ac:dyDescent="0.3">
      <c r="A382" t="s">
        <v>1547</v>
      </c>
      <c r="C382" t="s">
        <v>1548</v>
      </c>
      <c r="D382" t="s">
        <v>1549</v>
      </c>
      <c r="E382" t="s">
        <v>1550</v>
      </c>
    </row>
    <row r="383" spans="1:5" x14ac:dyDescent="0.3">
      <c r="A383" t="s">
        <v>1551</v>
      </c>
      <c r="B383" t="s">
        <v>1552</v>
      </c>
      <c r="C383" t="s">
        <v>1553</v>
      </c>
      <c r="D383" t="s">
        <v>1554</v>
      </c>
      <c r="E383" t="s">
        <v>1555</v>
      </c>
    </row>
    <row r="384" spans="1:5" x14ac:dyDescent="0.3">
      <c r="A384" t="s">
        <v>1556</v>
      </c>
      <c r="C384" s="1" t="s">
        <v>1557</v>
      </c>
      <c r="D384" t="s">
        <v>1558</v>
      </c>
      <c r="E384" t="s">
        <v>1559</v>
      </c>
    </row>
    <row r="385" spans="1:5" x14ac:dyDescent="0.3">
      <c r="A385" t="s">
        <v>1560</v>
      </c>
      <c r="B385" t="s">
        <v>228</v>
      </c>
      <c r="C385" t="s">
        <v>1561</v>
      </c>
      <c r="D385" t="s">
        <v>1562</v>
      </c>
      <c r="E385" t="s">
        <v>1563</v>
      </c>
    </row>
    <row r="386" spans="1:5" x14ac:dyDescent="0.3">
      <c r="A386" t="s">
        <v>1564</v>
      </c>
      <c r="C386" t="s">
        <v>1565</v>
      </c>
      <c r="D386" t="s">
        <v>1566</v>
      </c>
      <c r="E386" t="s">
        <v>1567</v>
      </c>
    </row>
    <row r="387" spans="1:5" x14ac:dyDescent="0.3">
      <c r="A387" t="s">
        <v>1568</v>
      </c>
      <c r="C387" s="1" t="s">
        <v>1569</v>
      </c>
      <c r="D387" t="s">
        <v>1570</v>
      </c>
      <c r="E387" t="s">
        <v>1571</v>
      </c>
    </row>
    <row r="388" spans="1:5" x14ac:dyDescent="0.3">
      <c r="A388" t="s">
        <v>1572</v>
      </c>
      <c r="C388" t="s">
        <v>1573</v>
      </c>
      <c r="D388" t="s">
        <v>1574</v>
      </c>
      <c r="E388" t="s">
        <v>1575</v>
      </c>
    </row>
    <row r="389" spans="1:5" x14ac:dyDescent="0.3">
      <c r="A389" t="s">
        <v>1576</v>
      </c>
      <c r="C389" t="s">
        <v>1577</v>
      </c>
      <c r="D389" t="s">
        <v>1578</v>
      </c>
      <c r="E389" t="s">
        <v>1579</v>
      </c>
    </row>
    <row r="390" spans="1:5" x14ac:dyDescent="0.3">
      <c r="A390" t="s">
        <v>1580</v>
      </c>
      <c r="B390" t="s">
        <v>1581</v>
      </c>
      <c r="C390" t="s">
        <v>1582</v>
      </c>
      <c r="D390" t="s">
        <v>1583</v>
      </c>
      <c r="E390" t="s">
        <v>1584</v>
      </c>
    </row>
    <row r="391" spans="1:5" x14ac:dyDescent="0.3">
      <c r="A391" t="s">
        <v>1585</v>
      </c>
      <c r="B391" t="s">
        <v>522</v>
      </c>
      <c r="C391" t="s">
        <v>1586</v>
      </c>
      <c r="D391" t="s">
        <v>1587</v>
      </c>
      <c r="E391" t="s">
        <v>1486</v>
      </c>
    </row>
    <row r="392" spans="1:5" x14ac:dyDescent="0.3">
      <c r="A392" t="s">
        <v>1588</v>
      </c>
      <c r="B392" t="s">
        <v>1589</v>
      </c>
      <c r="C392" t="s">
        <v>1590</v>
      </c>
      <c r="D392" t="s">
        <v>1591</v>
      </c>
      <c r="E392" t="s">
        <v>1592</v>
      </c>
    </row>
    <row r="393" spans="1:5" x14ac:dyDescent="0.3">
      <c r="A393" t="s">
        <v>1593</v>
      </c>
      <c r="B393" t="s">
        <v>1594</v>
      </c>
      <c r="C393" t="s">
        <v>1595</v>
      </c>
      <c r="D393" t="s">
        <v>1596</v>
      </c>
      <c r="E393" t="s">
        <v>1597</v>
      </c>
    </row>
    <row r="394" spans="1:5" x14ac:dyDescent="0.3">
      <c r="A394" t="s">
        <v>1598</v>
      </c>
      <c r="B394" t="s">
        <v>1599</v>
      </c>
      <c r="C394" t="s">
        <v>1600</v>
      </c>
      <c r="D394" t="s">
        <v>1601</v>
      </c>
      <c r="E394" t="s">
        <v>1602</v>
      </c>
    </row>
    <row r="395" spans="1:5" x14ac:dyDescent="0.3">
      <c r="A395" t="s">
        <v>1603</v>
      </c>
      <c r="B395" t="s">
        <v>1604</v>
      </c>
      <c r="C395" t="s">
        <v>1605</v>
      </c>
      <c r="D395" t="s">
        <v>1606</v>
      </c>
      <c r="E395" t="s">
        <v>1607</v>
      </c>
    </row>
    <row r="396" spans="1:5" x14ac:dyDescent="0.3">
      <c r="A396" t="s">
        <v>1608</v>
      </c>
      <c r="B396" t="s">
        <v>969</v>
      </c>
      <c r="C396" s="1" t="s">
        <v>1609</v>
      </c>
      <c r="D396" t="s">
        <v>1610</v>
      </c>
      <c r="E396" t="s">
        <v>1611</v>
      </c>
    </row>
    <row r="397" spans="1:5" x14ac:dyDescent="0.3">
      <c r="A397" t="s">
        <v>1612</v>
      </c>
      <c r="B397" t="s">
        <v>97</v>
      </c>
      <c r="C397" t="s">
        <v>1613</v>
      </c>
      <c r="D397" t="s">
        <v>1614</v>
      </c>
      <c r="E397" t="s">
        <v>1615</v>
      </c>
    </row>
    <row r="398" spans="1:5" x14ac:dyDescent="0.3">
      <c r="A398" t="s">
        <v>1616</v>
      </c>
      <c r="B398" t="s">
        <v>97</v>
      </c>
      <c r="C398" t="s">
        <v>1617</v>
      </c>
      <c r="D398" t="s">
        <v>1618</v>
      </c>
      <c r="E398" t="s">
        <v>1619</v>
      </c>
    </row>
    <row r="399" spans="1:5" x14ac:dyDescent="0.3">
      <c r="A399" t="s">
        <v>1620</v>
      </c>
      <c r="B399" t="s">
        <v>1621</v>
      </c>
      <c r="C399" s="1" t="s">
        <v>1622</v>
      </c>
      <c r="D399" t="s">
        <v>1623</v>
      </c>
      <c r="E399" t="s">
        <v>1624</v>
      </c>
    </row>
    <row r="400" spans="1:5" x14ac:dyDescent="0.3">
      <c r="A400" t="s">
        <v>1625</v>
      </c>
      <c r="C400" t="s">
        <v>1626</v>
      </c>
      <c r="D400" t="s">
        <v>1627</v>
      </c>
      <c r="E400" t="s">
        <v>1628</v>
      </c>
    </row>
    <row r="401" spans="1:5" x14ac:dyDescent="0.3">
      <c r="A401" t="s">
        <v>1629</v>
      </c>
      <c r="C401" s="1" t="s">
        <v>1630</v>
      </c>
      <c r="D401" t="s">
        <v>1631</v>
      </c>
      <c r="E401" t="s">
        <v>1632</v>
      </c>
    </row>
    <row r="402" spans="1:5" x14ac:dyDescent="0.3">
      <c r="A402" t="s">
        <v>1633</v>
      </c>
      <c r="C402" s="1" t="s">
        <v>1634</v>
      </c>
      <c r="D402" t="s">
        <v>1635</v>
      </c>
      <c r="E402" t="s">
        <v>1636</v>
      </c>
    </row>
    <row r="403" spans="1:5" x14ac:dyDescent="0.3">
      <c r="A403" t="s">
        <v>1637</v>
      </c>
      <c r="C403" s="1" t="s">
        <v>1638</v>
      </c>
      <c r="D403" t="s">
        <v>1639</v>
      </c>
      <c r="E403" t="s">
        <v>1640</v>
      </c>
    </row>
    <row r="404" spans="1:5" x14ac:dyDescent="0.3">
      <c r="A404" t="s">
        <v>1641</v>
      </c>
      <c r="B404" t="s">
        <v>1642</v>
      </c>
      <c r="C404" t="s">
        <v>1643</v>
      </c>
      <c r="D404" t="s">
        <v>1644</v>
      </c>
      <c r="E404" t="s">
        <v>1645</v>
      </c>
    </row>
    <row r="405" spans="1:5" x14ac:dyDescent="0.3">
      <c r="A405" t="s">
        <v>1646</v>
      </c>
      <c r="C405" s="1" t="s">
        <v>1647</v>
      </c>
      <c r="D405" t="s">
        <v>1648</v>
      </c>
      <c r="E405" t="s">
        <v>1649</v>
      </c>
    </row>
    <row r="406" spans="1:5" x14ac:dyDescent="0.3">
      <c r="A406" t="s">
        <v>1650</v>
      </c>
      <c r="C406" t="s">
        <v>1651</v>
      </c>
      <c r="D406" t="s">
        <v>1652</v>
      </c>
      <c r="E406" t="s">
        <v>1653</v>
      </c>
    </row>
    <row r="407" spans="1:5" x14ac:dyDescent="0.3">
      <c r="A407" t="s">
        <v>1654</v>
      </c>
      <c r="C407" s="1" t="s">
        <v>1346</v>
      </c>
      <c r="D407" t="s">
        <v>1655</v>
      </c>
      <c r="E407" t="s">
        <v>1656</v>
      </c>
    </row>
    <row r="408" spans="1:5" x14ac:dyDescent="0.3">
      <c r="A408" t="s">
        <v>1657</v>
      </c>
      <c r="C408" t="s">
        <v>1658</v>
      </c>
      <c r="D408" t="s">
        <v>1659</v>
      </c>
      <c r="E408" t="s">
        <v>1660</v>
      </c>
    </row>
    <row r="409" spans="1:5" x14ac:dyDescent="0.3">
      <c r="A409" t="s">
        <v>1661</v>
      </c>
      <c r="C409" s="1" t="s">
        <v>1662</v>
      </c>
      <c r="D409" t="s">
        <v>1663</v>
      </c>
      <c r="E409" t="s">
        <v>1348</v>
      </c>
    </row>
    <row r="410" spans="1:5" x14ac:dyDescent="0.3">
      <c r="A410" t="s">
        <v>1664</v>
      </c>
      <c r="C410" t="s">
        <v>1665</v>
      </c>
      <c r="D410" t="s">
        <v>1666</v>
      </c>
      <c r="E410" t="s">
        <v>1667</v>
      </c>
    </row>
    <row r="411" spans="1:5" x14ac:dyDescent="0.3">
      <c r="A411" t="s">
        <v>1668</v>
      </c>
      <c r="B411" t="s">
        <v>1669</v>
      </c>
      <c r="C411" t="s">
        <v>1670</v>
      </c>
      <c r="D411" t="s">
        <v>1671</v>
      </c>
      <c r="E411" t="s">
        <v>1645</v>
      </c>
    </row>
    <row r="412" spans="1:5" x14ac:dyDescent="0.3">
      <c r="A412" t="s">
        <v>1672</v>
      </c>
      <c r="C412" t="s">
        <v>1673</v>
      </c>
      <c r="D412" t="s">
        <v>1674</v>
      </c>
      <c r="E412" t="s">
        <v>1675</v>
      </c>
    </row>
    <row r="413" spans="1:5" x14ac:dyDescent="0.3">
      <c r="A413" t="s">
        <v>1676</v>
      </c>
      <c r="C413" t="s">
        <v>1677</v>
      </c>
      <c r="D413" t="s">
        <v>1678</v>
      </c>
      <c r="E413" t="s">
        <v>1679</v>
      </c>
    </row>
    <row r="414" spans="1:5" x14ac:dyDescent="0.3">
      <c r="A414" t="s">
        <v>1680</v>
      </c>
      <c r="C414" t="s">
        <v>1681</v>
      </c>
      <c r="D414" t="s">
        <v>1682</v>
      </c>
      <c r="E414" t="s">
        <v>1683</v>
      </c>
    </row>
    <row r="415" spans="1:5" x14ac:dyDescent="0.3">
      <c r="A415" t="s">
        <v>1684</v>
      </c>
      <c r="C415" t="s">
        <v>1685</v>
      </c>
      <c r="D415" t="s">
        <v>1686</v>
      </c>
      <c r="E415" t="s">
        <v>1687</v>
      </c>
    </row>
    <row r="416" spans="1:5" x14ac:dyDescent="0.3">
      <c r="A416" t="s">
        <v>1688</v>
      </c>
      <c r="C416" t="s">
        <v>1689</v>
      </c>
      <c r="D416" t="s">
        <v>1690</v>
      </c>
      <c r="E416" t="s">
        <v>1691</v>
      </c>
    </row>
    <row r="417" spans="1:5" x14ac:dyDescent="0.3">
      <c r="A417" t="s">
        <v>1692</v>
      </c>
      <c r="C417" t="s">
        <v>1693</v>
      </c>
      <c r="D417" t="s">
        <v>1694</v>
      </c>
      <c r="E417" t="s">
        <v>1695</v>
      </c>
    </row>
    <row r="418" spans="1:5" x14ac:dyDescent="0.3">
      <c r="A418" t="s">
        <v>1696</v>
      </c>
      <c r="C418" t="s">
        <v>1697</v>
      </c>
      <c r="D418" t="s">
        <v>1698</v>
      </c>
      <c r="E418" t="s">
        <v>1699</v>
      </c>
    </row>
    <row r="419" spans="1:5" x14ac:dyDescent="0.3">
      <c r="A419" t="s">
        <v>1700</v>
      </c>
      <c r="C419" t="s">
        <v>1701</v>
      </c>
      <c r="D419" t="s">
        <v>1702</v>
      </c>
      <c r="E419" t="s">
        <v>1703</v>
      </c>
    </row>
    <row r="420" spans="1:5" x14ac:dyDescent="0.3">
      <c r="A420" t="s">
        <v>1704</v>
      </c>
      <c r="C420" t="s">
        <v>1705</v>
      </c>
      <c r="D420" t="s">
        <v>1706</v>
      </c>
      <c r="E420" t="s">
        <v>1703</v>
      </c>
    </row>
    <row r="421" spans="1:5" x14ac:dyDescent="0.3">
      <c r="A421" t="s">
        <v>1707</v>
      </c>
      <c r="C421" s="1" t="s">
        <v>1708</v>
      </c>
      <c r="D421" t="s">
        <v>1709</v>
      </c>
      <c r="E421" t="s">
        <v>1710</v>
      </c>
    </row>
    <row r="422" spans="1:5" x14ac:dyDescent="0.3">
      <c r="A422" t="s">
        <v>1711</v>
      </c>
      <c r="C422" t="s">
        <v>1712</v>
      </c>
      <c r="D422" t="s">
        <v>1713</v>
      </c>
      <c r="E422" t="s">
        <v>1714</v>
      </c>
    </row>
    <row r="423" spans="1:5" x14ac:dyDescent="0.3">
      <c r="A423" t="s">
        <v>1715</v>
      </c>
      <c r="C423" t="s">
        <v>1716</v>
      </c>
      <c r="D423" t="s">
        <v>1717</v>
      </c>
      <c r="E423" t="s">
        <v>1718</v>
      </c>
    </row>
    <row r="424" spans="1:5" x14ac:dyDescent="0.3">
      <c r="A424" t="s">
        <v>1719</v>
      </c>
      <c r="C424" t="s">
        <v>1720</v>
      </c>
      <c r="D424" t="s">
        <v>1721</v>
      </c>
      <c r="E424" t="s">
        <v>1722</v>
      </c>
    </row>
    <row r="425" spans="1:5" x14ac:dyDescent="0.3">
      <c r="A425" t="s">
        <v>1723</v>
      </c>
      <c r="B425" t="s">
        <v>1724</v>
      </c>
      <c r="C425" t="s">
        <v>1725</v>
      </c>
      <c r="D425" t="s">
        <v>1726</v>
      </c>
      <c r="E425" t="s">
        <v>1727</v>
      </c>
    </row>
    <row r="426" spans="1:5" x14ac:dyDescent="0.3">
      <c r="A426" t="s">
        <v>1728</v>
      </c>
      <c r="C426" t="s">
        <v>1729</v>
      </c>
      <c r="D426" t="s">
        <v>1730</v>
      </c>
      <c r="E426" t="s">
        <v>1195</v>
      </c>
    </row>
    <row r="427" spans="1:5" x14ac:dyDescent="0.3">
      <c r="A427" t="s">
        <v>1731</v>
      </c>
      <c r="C427" t="s">
        <v>1732</v>
      </c>
      <c r="D427" t="s">
        <v>1733</v>
      </c>
      <c r="E427" t="s">
        <v>1734</v>
      </c>
    </row>
    <row r="428" spans="1:5" x14ac:dyDescent="0.3">
      <c r="A428" t="s">
        <v>1735</v>
      </c>
      <c r="C428" s="1" t="s">
        <v>1736</v>
      </c>
      <c r="D428" t="s">
        <v>1737</v>
      </c>
      <c r="E428" t="s">
        <v>1738</v>
      </c>
    </row>
    <row r="429" spans="1:5" x14ac:dyDescent="0.3">
      <c r="A429" t="s">
        <v>1739</v>
      </c>
      <c r="C429" s="1" t="s">
        <v>1740</v>
      </c>
      <c r="D429" t="s">
        <v>1741</v>
      </c>
      <c r="E429" t="s">
        <v>1742</v>
      </c>
    </row>
    <row r="430" spans="1:5" x14ac:dyDescent="0.3">
      <c r="A430" t="s">
        <v>1743</v>
      </c>
      <c r="B430" t="s">
        <v>1744</v>
      </c>
      <c r="C430" t="s">
        <v>1745</v>
      </c>
      <c r="D430" t="s">
        <v>1746</v>
      </c>
      <c r="E430" t="s">
        <v>1747</v>
      </c>
    </row>
    <row r="431" spans="1:5" x14ac:dyDescent="0.3">
      <c r="A431" t="s">
        <v>1748</v>
      </c>
      <c r="C431" t="s">
        <v>1749</v>
      </c>
      <c r="D431" t="s">
        <v>1750</v>
      </c>
      <c r="E431" t="s">
        <v>1751</v>
      </c>
    </row>
    <row r="432" spans="1:5" x14ac:dyDescent="0.3">
      <c r="A432" t="s">
        <v>1752</v>
      </c>
      <c r="C432" t="s">
        <v>1753</v>
      </c>
      <c r="D432" t="s">
        <v>1754</v>
      </c>
      <c r="E432" t="s">
        <v>1755</v>
      </c>
    </row>
    <row r="433" spans="1:5" x14ac:dyDescent="0.3">
      <c r="A433" t="s">
        <v>1756</v>
      </c>
      <c r="B433" t="s">
        <v>1757</v>
      </c>
      <c r="C433" t="s">
        <v>1758</v>
      </c>
      <c r="D433" t="s">
        <v>1759</v>
      </c>
      <c r="E433" t="s">
        <v>1760</v>
      </c>
    </row>
    <row r="434" spans="1:5" x14ac:dyDescent="0.3">
      <c r="A434" t="s">
        <v>1761</v>
      </c>
      <c r="B434" t="s">
        <v>1762</v>
      </c>
      <c r="C434" t="s">
        <v>1763</v>
      </c>
      <c r="D434" t="s">
        <v>1764</v>
      </c>
      <c r="E434" t="s">
        <v>1765</v>
      </c>
    </row>
    <row r="435" spans="1:5" x14ac:dyDescent="0.3">
      <c r="A435" t="s">
        <v>1766</v>
      </c>
      <c r="C435" t="s">
        <v>1767</v>
      </c>
      <c r="D435" t="s">
        <v>1768</v>
      </c>
      <c r="E435" t="s">
        <v>1769</v>
      </c>
    </row>
    <row r="436" spans="1:5" x14ac:dyDescent="0.3">
      <c r="A436" t="s">
        <v>1770</v>
      </c>
      <c r="B436" t="s">
        <v>1771</v>
      </c>
      <c r="C436" t="s">
        <v>1772</v>
      </c>
      <c r="D436" t="s">
        <v>1773</v>
      </c>
      <c r="E436" t="s">
        <v>1774</v>
      </c>
    </row>
    <row r="437" spans="1:5" x14ac:dyDescent="0.3">
      <c r="A437" t="s">
        <v>1775</v>
      </c>
      <c r="B437" t="s">
        <v>1776</v>
      </c>
      <c r="C437" t="s">
        <v>1777</v>
      </c>
      <c r="D437" t="s">
        <v>1778</v>
      </c>
      <c r="E437" t="s">
        <v>1779</v>
      </c>
    </row>
    <row r="438" spans="1:5" x14ac:dyDescent="0.3">
      <c r="A438" t="s">
        <v>1780</v>
      </c>
      <c r="B438" t="s">
        <v>792</v>
      </c>
      <c r="C438" s="1" t="s">
        <v>1781</v>
      </c>
      <c r="D438" t="s">
        <v>1782</v>
      </c>
      <c r="E438" t="s">
        <v>1783</v>
      </c>
    </row>
    <row r="439" spans="1:5" x14ac:dyDescent="0.3">
      <c r="A439" t="s">
        <v>1784</v>
      </c>
      <c r="C439" t="s">
        <v>1785</v>
      </c>
      <c r="D439" t="s">
        <v>1786</v>
      </c>
      <c r="E439" t="s">
        <v>1787</v>
      </c>
    </row>
    <row r="440" spans="1:5" x14ac:dyDescent="0.3">
      <c r="A440" t="s">
        <v>1788</v>
      </c>
      <c r="C440" s="1" t="s">
        <v>1789</v>
      </c>
      <c r="D440" t="s">
        <v>1790</v>
      </c>
      <c r="E440" t="s">
        <v>1791</v>
      </c>
    </row>
    <row r="441" spans="1:5" x14ac:dyDescent="0.3">
      <c r="A441" t="s">
        <v>1792</v>
      </c>
      <c r="C441" s="1" t="s">
        <v>1793</v>
      </c>
      <c r="D441" t="s">
        <v>1570</v>
      </c>
      <c r="E441" t="s">
        <v>1794</v>
      </c>
    </row>
    <row r="442" spans="1:5" x14ac:dyDescent="0.3">
      <c r="A442" t="s">
        <v>1795</v>
      </c>
      <c r="B442" t="s">
        <v>1796</v>
      </c>
      <c r="C442" t="s">
        <v>1797</v>
      </c>
      <c r="D442" t="s">
        <v>1798</v>
      </c>
      <c r="E442" t="s">
        <v>1799</v>
      </c>
    </row>
    <row r="443" spans="1:5" x14ac:dyDescent="0.3">
      <c r="A443" t="s">
        <v>1800</v>
      </c>
      <c r="B443" t="s">
        <v>1771</v>
      </c>
      <c r="C443" t="s">
        <v>1801</v>
      </c>
      <c r="D443" t="s">
        <v>1802</v>
      </c>
      <c r="E443" t="s">
        <v>1803</v>
      </c>
    </row>
    <row r="444" spans="1:5" x14ac:dyDescent="0.3">
      <c r="A444" t="s">
        <v>1804</v>
      </c>
      <c r="B444" t="s">
        <v>1805</v>
      </c>
      <c r="C444" t="s">
        <v>1806</v>
      </c>
      <c r="D444" t="s">
        <v>1807</v>
      </c>
      <c r="E444" t="s">
        <v>1497</v>
      </c>
    </row>
    <row r="445" spans="1:5" x14ac:dyDescent="0.3">
      <c r="A445" t="s">
        <v>1808</v>
      </c>
      <c r="B445" t="s">
        <v>1805</v>
      </c>
      <c r="C445" t="s">
        <v>1809</v>
      </c>
      <c r="D445" t="s">
        <v>1810</v>
      </c>
      <c r="E445" t="s">
        <v>1811</v>
      </c>
    </row>
    <row r="446" spans="1:5" x14ac:dyDescent="0.3">
      <c r="A446" t="s">
        <v>1812</v>
      </c>
      <c r="C446" t="s">
        <v>1813</v>
      </c>
      <c r="D446" t="s">
        <v>1814</v>
      </c>
      <c r="E446" t="s">
        <v>1815</v>
      </c>
    </row>
    <row r="447" spans="1:5" x14ac:dyDescent="0.3">
      <c r="A447" t="s">
        <v>1816</v>
      </c>
      <c r="C447" t="s">
        <v>1817</v>
      </c>
      <c r="D447" t="s">
        <v>1818</v>
      </c>
      <c r="E447" t="s">
        <v>1819</v>
      </c>
    </row>
    <row r="448" spans="1:5" x14ac:dyDescent="0.3">
      <c r="A448" t="s">
        <v>1820</v>
      </c>
      <c r="C448" t="s">
        <v>1821</v>
      </c>
      <c r="D448" t="s">
        <v>1822</v>
      </c>
      <c r="E448" t="s">
        <v>1823</v>
      </c>
    </row>
    <row r="449" spans="1:5" x14ac:dyDescent="0.3">
      <c r="A449" t="s">
        <v>1824</v>
      </c>
      <c r="C449" s="1" t="s">
        <v>1825</v>
      </c>
      <c r="D449" t="s">
        <v>1826</v>
      </c>
      <c r="E449" t="s">
        <v>1827</v>
      </c>
    </row>
    <row r="450" spans="1:5" x14ac:dyDescent="0.3">
      <c r="A450" t="s">
        <v>1828</v>
      </c>
      <c r="C450" t="s">
        <v>1829</v>
      </c>
      <c r="D450" t="s">
        <v>1830</v>
      </c>
      <c r="E450" t="s">
        <v>1831</v>
      </c>
    </row>
    <row r="451" spans="1:5" x14ac:dyDescent="0.3">
      <c r="A451" t="s">
        <v>1832</v>
      </c>
      <c r="C451" t="s">
        <v>1833</v>
      </c>
      <c r="D451" t="s">
        <v>1834</v>
      </c>
      <c r="E451" t="s">
        <v>1835</v>
      </c>
    </row>
    <row r="452" spans="1:5" x14ac:dyDescent="0.3">
      <c r="A452" t="s">
        <v>1836</v>
      </c>
      <c r="C452" t="s">
        <v>1833</v>
      </c>
      <c r="D452" t="s">
        <v>1837</v>
      </c>
      <c r="E452" t="s">
        <v>1838</v>
      </c>
    </row>
    <row r="453" spans="1:5" x14ac:dyDescent="0.3">
      <c r="A453" t="s">
        <v>1839</v>
      </c>
      <c r="C453" t="s">
        <v>1840</v>
      </c>
      <c r="D453" t="s">
        <v>1841</v>
      </c>
      <c r="E453" t="s">
        <v>1842</v>
      </c>
    </row>
    <row r="454" spans="1:5" x14ac:dyDescent="0.3">
      <c r="A454" t="s">
        <v>1843</v>
      </c>
      <c r="C454" t="s">
        <v>1844</v>
      </c>
      <c r="D454" t="s">
        <v>1845</v>
      </c>
      <c r="E454" t="s">
        <v>1846</v>
      </c>
    </row>
    <row r="455" spans="1:5" x14ac:dyDescent="0.3">
      <c r="A455" t="s">
        <v>1847</v>
      </c>
      <c r="C455" t="s">
        <v>1848</v>
      </c>
      <c r="D455" t="s">
        <v>1849</v>
      </c>
      <c r="E455" t="s">
        <v>1850</v>
      </c>
    </row>
  </sheetData>
  <conditionalFormatting sqref="E2:E4">
    <cfRule type="containsText" dxfId="4" priority="4" operator="containsText" text="http">
      <formula>NOT(ISERROR(SEARCH("http",E2)))</formula>
    </cfRule>
  </conditionalFormatting>
  <conditionalFormatting sqref="D1:D1048576">
    <cfRule type="containsText" dxfId="3" priority="1" operator="containsText" text="18">
      <formula>NOT(ISERROR(SEARCH("18",D1)))</formula>
    </cfRule>
    <cfRule type="cellIs" dxfId="2" priority="2" operator="equal">
      <formula>18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110" zoomScaleNormal="110" workbookViewId="0">
      <selection activeCell="G16" sqref="G16"/>
    </sheetView>
  </sheetViews>
  <sheetFormatPr baseColWidth="10" defaultColWidth="11.44140625" defaultRowHeight="14.4" x14ac:dyDescent="0.3"/>
  <cols>
    <col min="1" max="1" width="14.6640625" bestFit="1" customWidth="1"/>
    <col min="2" max="2" width="15.6640625" customWidth="1"/>
    <col min="3" max="3" width="31.33203125" customWidth="1"/>
    <col min="4" max="4" width="26.44140625" customWidth="1"/>
    <col min="5" max="5" width="9.21875" customWidth="1"/>
    <col min="6" max="6" width="15.44140625" style="9" customWidth="1"/>
    <col min="7" max="7" width="17" style="9" customWidth="1"/>
    <col min="8" max="8" width="9.6640625" customWidth="1"/>
    <col min="9" max="9" width="20.109375" style="3" customWidth="1"/>
    <col min="10" max="10" width="44.33203125" customWidth="1"/>
  </cols>
  <sheetData>
    <row r="1" spans="1:9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1871</v>
      </c>
      <c r="F1" s="8" t="s">
        <v>1867</v>
      </c>
      <c r="G1" s="8" t="s">
        <v>1872</v>
      </c>
      <c r="H1" s="2" t="s">
        <v>1851</v>
      </c>
      <c r="I1" s="3" t="s">
        <v>1860</v>
      </c>
    </row>
    <row r="2" spans="1:9" x14ac:dyDescent="0.3">
      <c r="A2" s="12" t="s">
        <v>1629</v>
      </c>
      <c r="B2" s="12"/>
      <c r="C2" s="4" t="s">
        <v>1630</v>
      </c>
      <c r="D2" s="11" t="s">
        <v>1631</v>
      </c>
      <c r="E2" s="11">
        <v>1881</v>
      </c>
      <c r="F2" s="12" t="s">
        <v>1868</v>
      </c>
      <c r="G2" s="12">
        <v>56</v>
      </c>
      <c r="H2" s="12" t="s">
        <v>1852</v>
      </c>
      <c r="I2" s="7" t="s">
        <v>1862</v>
      </c>
    </row>
    <row r="3" spans="1:9" x14ac:dyDescent="0.3">
      <c r="A3" s="12" t="s">
        <v>268</v>
      </c>
      <c r="B3" s="12" t="s">
        <v>269</v>
      </c>
      <c r="C3" s="5" t="s">
        <v>270</v>
      </c>
      <c r="D3" s="11" t="s">
        <v>271</v>
      </c>
      <c r="E3" s="11">
        <v>1920</v>
      </c>
      <c r="F3" s="13" t="s">
        <v>272</v>
      </c>
      <c r="G3" s="13">
        <v>146</v>
      </c>
      <c r="H3" s="12" t="s">
        <v>1853</v>
      </c>
      <c r="I3" s="7" t="s">
        <v>1864</v>
      </c>
    </row>
    <row r="4" spans="1:9" ht="57.6" x14ac:dyDescent="0.3">
      <c r="A4" s="14" t="s">
        <v>9</v>
      </c>
      <c r="B4" s="14" t="s">
        <v>10</v>
      </c>
      <c r="C4" s="6" t="s">
        <v>11</v>
      </c>
      <c r="D4" s="6" t="s">
        <v>1855</v>
      </c>
      <c r="E4" s="6">
        <v>1881</v>
      </c>
      <c r="F4" s="12" t="s">
        <v>1870</v>
      </c>
      <c r="G4" s="12">
        <v>172</v>
      </c>
      <c r="H4" s="12" t="s">
        <v>1854</v>
      </c>
      <c r="I4" s="7" t="s">
        <v>1865</v>
      </c>
    </row>
    <row r="5" spans="1:9" x14ac:dyDescent="0.3">
      <c r="A5" s="12" t="s">
        <v>680</v>
      </c>
      <c r="B5" s="12"/>
      <c r="C5" s="5" t="s">
        <v>681</v>
      </c>
      <c r="D5" s="12" t="s">
        <v>682</v>
      </c>
      <c r="E5" s="12">
        <v>1911</v>
      </c>
      <c r="F5" s="15" t="s">
        <v>683</v>
      </c>
      <c r="G5" s="16" t="s">
        <v>1873</v>
      </c>
      <c r="H5" s="12" t="s">
        <v>1856</v>
      </c>
      <c r="I5" s="7" t="s">
        <v>1866</v>
      </c>
    </row>
    <row r="6" spans="1:9" ht="13.95" customHeight="1" x14ac:dyDescent="0.3">
      <c r="A6" s="12" t="s">
        <v>440</v>
      </c>
      <c r="B6" s="12"/>
      <c r="C6" s="5" t="s">
        <v>441</v>
      </c>
      <c r="D6" s="12" t="s">
        <v>442</v>
      </c>
      <c r="E6" s="12">
        <v>1926</v>
      </c>
      <c r="F6" s="12" t="s">
        <v>1874</v>
      </c>
      <c r="G6" s="16" t="s">
        <v>1875</v>
      </c>
      <c r="H6" s="12" t="s">
        <v>1857</v>
      </c>
      <c r="I6" s="7" t="s">
        <v>1863</v>
      </c>
    </row>
    <row r="7" spans="1:9" x14ac:dyDescent="0.3">
      <c r="A7" s="12" t="s">
        <v>403</v>
      </c>
      <c r="B7" s="12"/>
      <c r="C7" s="5" t="s">
        <v>404</v>
      </c>
      <c r="D7" s="12" t="s">
        <v>1859</v>
      </c>
      <c r="E7" s="12">
        <v>1936</v>
      </c>
      <c r="F7" s="12" t="s">
        <v>1869</v>
      </c>
      <c r="G7" s="12">
        <v>218</v>
      </c>
      <c r="H7" s="12" t="s">
        <v>1858</v>
      </c>
      <c r="I7" s="7" t="s">
        <v>1861</v>
      </c>
    </row>
    <row r="8" spans="1:9" x14ac:dyDescent="0.3">
      <c r="G8" s="10">
        <f>SUM(G2:G7)</f>
        <v>592</v>
      </c>
    </row>
  </sheetData>
  <conditionalFormatting sqref="H1:H7 D1:G1 D5:G5 D8:G1048576 D2:E4 D6:E7 G6">
    <cfRule type="containsText" dxfId="1" priority="1" operator="containsText" text="18">
      <formula>NOT(ISERROR(SEARCH("18",D1)))</formula>
    </cfRule>
    <cfRule type="cellIs" dxfId="0" priority="2" operator="equal">
      <formula>18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Reserva marca</vt:lpstr>
      <vt:lpstr>setembre-no-al-vol-i</vt:lpstr>
    </vt:vector>
  </TitlesOfParts>
  <Company>UAB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revision/>
  <dcterms:created xsi:type="dcterms:W3CDTF">2017-12-11T12:21:43Z</dcterms:created>
  <dcterms:modified xsi:type="dcterms:W3CDTF">2019-09-06T09:01:58Z</dcterms:modified>
</cp:coreProperties>
</file>